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426"/>
  <workbookPr/>
  <mc:AlternateContent xmlns:mc="http://schemas.openxmlformats.org/markup-compatibility/2006">
    <mc:Choice Requires="x15">
      <x15ac:absPath xmlns:x15ac="http://schemas.microsoft.com/office/spreadsheetml/2010/11/ac" url="https://autoritadistrettoacit-my.sharepoint.com/personal/giovanni_michelazzo_aubac_it/Documents/Desktop/M/OrganizzazioneEnte/PIAO/PIAO 2026-2028/PTPCT/Schede PTPCT/"/>
    </mc:Choice>
  </mc:AlternateContent>
  <xr:revisionPtr revIDLastSave="36" documentId="8_{F5D5DA34-E606-4468-B69F-54A397F066A6}" xr6:coauthVersionLast="47" xr6:coauthVersionMax="47" xr10:uidLastSave="{A491D4BF-69A0-49E5-B6B6-523144951056}"/>
  <bookViews>
    <workbookView xWindow="-120" yWindow="-120" windowWidth="29040" windowHeight="15720" xr2:uid="{00000000-000D-0000-FFFF-FFFF00000000}"/>
  </bookViews>
  <sheets>
    <sheet name="Sezione_generale" sheetId="1" r:id="rId1"/>
    <sheet name="Mappatura_processi" sheetId="5" r:id="rId2"/>
    <sheet name="Matrice_per_analisi_rischio" sheetId="3" state="hidden" r:id="rId3"/>
    <sheet name="Parametri" sheetId="4" state="hidden" r:id="rId4"/>
  </sheets>
  <definedNames>
    <definedName name="impatto">Parametri!$C$27:$C$28</definedName>
    <definedName name="probabilita">Parametri!$A$27:$A$31</definedName>
    <definedName name="Profilo_dirigente" localSheetId="0">#REF!</definedName>
    <definedName name="risultato">Parametri!$E$27:$E$29</definedName>
    <definedName name="soggetti">Parametri!$A$3:$A$14</definedName>
    <definedName name="tipologiaattivita">Parametri!$A$17:$A$23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<sst xmlns="http://schemas.openxmlformats.org/spreadsheetml/2006/main" count="357" uniqueCount="200">
  <si>
    <t>Sezione I: INFORMAZIONI DI CARATTERE GENERALE</t>
  </si>
  <si>
    <t>Mappatura PROCESSI-ATTIVITA'</t>
  </si>
  <si>
    <t xml:space="preserve">Identificazione, analisi e valutazione del rischio corruttivo </t>
  </si>
  <si>
    <t xml:space="preserve">TRATTAMENTO DEL RISCHIO </t>
  </si>
  <si>
    <t>UFFICIO</t>
  </si>
  <si>
    <t>N. PROCESSO</t>
  </si>
  <si>
    <t>AREA DI RISCHIO</t>
  </si>
  <si>
    <t>DESCRIZIONE PROCESSO</t>
  </si>
  <si>
    <t>Responsabilità del Processo</t>
  </si>
  <si>
    <t>DESCRIZIONE ATTIVITA'</t>
  </si>
  <si>
    <t>Esecutore Attività
(in ogni cella è presente un menù a tendina)</t>
  </si>
  <si>
    <t>DESCRIZIONE DEL COMPORTAMENTO A RISCHIO CORRUZIONE
(EVENTO a RISCHIO)</t>
  </si>
  <si>
    <t>FATTORI ABILITANTI</t>
  </si>
  <si>
    <t>VALUTAZIONE DEL RISCHIO</t>
  </si>
  <si>
    <t xml:space="preserve">MISURE GENERALI </t>
  </si>
  <si>
    <t>MISURE SPECIFICHE</t>
  </si>
  <si>
    <t>TIPOLOGIA MISURE SPECIFICHE</t>
  </si>
  <si>
    <t>PROGRAMMAZIONE MISURA SPECIFICA</t>
  </si>
  <si>
    <t>IMPATTO</t>
  </si>
  <si>
    <t>PROBABILITA'</t>
  </si>
  <si>
    <t>GIUDIZIO SINTETICO</t>
  </si>
  <si>
    <t>MOTIVAZIONE</t>
  </si>
  <si>
    <t>FASI E TEMPI DI ATTUAZIONE</t>
  </si>
  <si>
    <t>INDICATORI DI ATTUAZIONE</t>
  </si>
  <si>
    <t>VALORE TARGET</t>
  </si>
  <si>
    <t>SOGGETTO RESPONSABILE</t>
  </si>
  <si>
    <t>Dirigente/Funzionario</t>
  </si>
  <si>
    <t>Mancanza di trasparenza</t>
  </si>
  <si>
    <t>Alto</t>
  </si>
  <si>
    <t>Molto bassa</t>
  </si>
  <si>
    <t>Medio</t>
  </si>
  <si>
    <t>Misure di trasparenza</t>
  </si>
  <si>
    <t>SI</t>
  </si>
  <si>
    <t>Condivisione ed eventuale approvazione dell'esigenza/fabbisogno rilevato da parte dell'Ufficio richiedente</t>
  </si>
  <si>
    <t>Misure di controllo</t>
  </si>
  <si>
    <t>Media</t>
  </si>
  <si>
    <t>Funzionario/Operativo</t>
  </si>
  <si>
    <t>Bassa</t>
  </si>
  <si>
    <t>Funzionario</t>
  </si>
  <si>
    <t>Misura di controllo</t>
  </si>
  <si>
    <t>SOGGETTI</t>
  </si>
  <si>
    <t>Presidente</t>
  </si>
  <si>
    <t>Consiglio</t>
  </si>
  <si>
    <t>Dirigente di I fascia in staff</t>
  </si>
  <si>
    <t xml:space="preserve">Dirigente </t>
  </si>
  <si>
    <t>Dirigente/Funzionario/Dirigente di I fascia</t>
  </si>
  <si>
    <t>Dirigente ispettore</t>
  </si>
  <si>
    <t>Presidente/Funzionario</t>
  </si>
  <si>
    <t>Operativo</t>
  </si>
  <si>
    <t>Responsabile struttura tecnica permanente di supporto all’OIV</t>
  </si>
  <si>
    <t>TIPOLOGIA ATTIVITA</t>
  </si>
  <si>
    <t>Normativa</t>
  </si>
  <si>
    <t>Regolamento interno dell’Ufficio</t>
  </si>
  <si>
    <t>Atto dell’Autorità o del Presidente</t>
  </si>
  <si>
    <t>Prassi dell’Ufficio</t>
  </si>
  <si>
    <t>Normativa/ Regolamento interno dell’Ufficio</t>
  </si>
  <si>
    <t>Normativa/ Atto dell’Autorità o del Presidente</t>
  </si>
  <si>
    <t>Regolamento interno dell’Ufficio/ Atto dell’Autorità o del Presidente</t>
  </si>
  <si>
    <t>Altissimo</t>
  </si>
  <si>
    <t xml:space="preserve">Alto </t>
  </si>
  <si>
    <t>Alta</t>
  </si>
  <si>
    <t>Altissima</t>
  </si>
  <si>
    <t>Alterazione dei risultati dei test per favorire il Fornitore ed evitare che incorra in contestazioni e/o penali</t>
  </si>
  <si>
    <t xml:space="preserve">Condivisione della documentazione </t>
  </si>
  <si>
    <t>≥80%</t>
  </si>
  <si>
    <t>Alterazione/Manipolazione delle informazioni al fine di prediligere l'adozione di determinate soluzioni in accordo con i Fornitori</t>
  </si>
  <si>
    <t>Coinvolgimento dell'Ufficio richiedente nell'esecuzione dei test</t>
  </si>
  <si>
    <t>Disponibilità della documentazione (SI/NO)</t>
  </si>
  <si>
    <t>L'espletamento del processo vede necessariamente coinvolti altri Uffici/strutture e, come tale, la possibilità che l'evento a rischio possa verificarsi è ridotta al minimo</t>
  </si>
  <si>
    <t>Alterazione/Manipolazione delle informazioni al fine di favorire l'avvio di specifici interventi</t>
  </si>
  <si>
    <t>SERVIZI INFORMATCI</t>
  </si>
  <si>
    <t xml:space="preserve">Nominativo Dirigente </t>
  </si>
  <si>
    <t>Analisi funzionale e di dettaglio relativa allo specifico intervento</t>
  </si>
  <si>
    <t>Coinvolgimento dell'Ufficio richiedente nell'esecuzione dei test (SI/NO)</t>
  </si>
  <si>
    <t>Misure attuate continuativamente nel corso dell'intera annualità</t>
  </si>
  <si>
    <t>Dirigente Settore</t>
  </si>
  <si>
    <t>Codice di comportamento dei dipendenti della P.A.</t>
  </si>
  <si>
    <t>Verifica della rispondenza della soluzione alle Linee Guida di settore</t>
  </si>
  <si>
    <t>Verifica della rispondenza della soluzione individuata alle Linee Guida di settore (SI/NO)</t>
  </si>
  <si>
    <t>Dirigente Settore
Funzionario Settore</t>
  </si>
  <si>
    <t>Dirigente Settore
Dirigente Settore/Area  richiedente</t>
  </si>
  <si>
    <t>Dirigente</t>
  </si>
  <si>
    <t>NA</t>
  </si>
  <si>
    <t xml:space="preserve"> Mancanza di misure di trattamento del rischio e/o controlli</t>
  </si>
  <si>
    <t>Attribuzione dei permessi anche nei casi di inammissibilità o in assenza di autorizzazione, ovvero mancata rimozione di permessi, al fine di fornire/mantenere  a terzi privilegi illegittimi per l'accesso a dati dell'Autorità</t>
  </si>
  <si>
    <t>1 - Mancanza di misure di trattamento del rischio e/o controlli</t>
  </si>
  <si>
    <t xml:space="preserve">19 - misure di controllo
9- misura di regolamentazione
10 e 18 - misura di trasparenza
</t>
  </si>
  <si>
    <t>9) SI
10) SI
18) SI
19) SI</t>
  </si>
  <si>
    <t>Gestione della sicurezza di rete - Definizione dei requisiti di sicurezza di rete ed individuazione degli strumenti atti a realizzarla</t>
  </si>
  <si>
    <t>20 - Misure di controllo
10 - Misure di trasparenza
9 - Misura di regolamentazione</t>
  </si>
  <si>
    <t>9) presenza e completezza delle indicazioni contrattuali 
10) Produzione Report periodici su numero e tipologia ticket gestiti
20) Produzione e archiviazione periodica delle configurazioni valide</t>
  </si>
  <si>
    <t>9) SI
10) SI
20) SI</t>
  </si>
  <si>
    <t>Monitoraggio e analisi degli eventi di sicurezza di rete</t>
  </si>
  <si>
    <t>21 - Misure di controllo
20 - Misure di trasparenza
9 - Misura di regolamentazione</t>
  </si>
  <si>
    <t>9) SI
20) 20 SI
21) SI</t>
  </si>
  <si>
    <t>Prevenzione, rilevazione e rimozione di software malevoli, mediante configurazione dei sistemi antivirus e monitoraggio della loro attività, risoluzione delle problematiche legate alla presenza di sw malevolo e attività di sensibilizzazione degli utenti</t>
  </si>
  <si>
    <t xml:space="preserve">Gestione degli incidenti di sicurezza -  Rilevazione dell'incidente e categorizzazione dello stesso. Attivazione contromisure temporanee e comunicazione alle controparti interessate. Risoluzione dell'incidente e adozione delle opportune contromisure. </t>
  </si>
  <si>
    <t>Mancanza di misure di trattamento del rischio e/o controlli</t>
  </si>
  <si>
    <t>9 - Misura di regolamentazione
10 - Misura di controllo e trasparenza
21 - Misura di controllo</t>
  </si>
  <si>
    <t>9) SI
10) SI
21) SI</t>
  </si>
  <si>
    <t>Gestione dell'audit su sistemi e dati - Configurazione, analisi e archiviazione dei dati di audit relativi all'utilizzo dei sistemi (database, filesystem, applicazioni)</t>
  </si>
  <si>
    <t>Alterazione dati di audit/mancato controllo  per nascondere accessi non autorizzati a sistemi e dati dell'Autorità o divulgazione di dati sensibili al fine di trarne benefici illegittimi</t>
  </si>
  <si>
    <t>9 e 1 - Misura di regolamentazione
13 - Misura di controllo
22 - Misura di semplificazione</t>
  </si>
  <si>
    <t>9) SI
1) SI
13) SI
22) SI</t>
  </si>
  <si>
    <t>Individuazione del perimetro di risorse critiche da inserire nel Piano di Continuità Operativa e di Disaster Recovery, muovendo da una Business Impact Analisys e da un'analisi dei rischi.</t>
  </si>
  <si>
    <t>Redazione, verifica e aggiornamento del Piano di Continuità Operativa e del Piano di Disaster Recovery</t>
  </si>
  <si>
    <t>Verifica del piano di Disaster recovery attraverso schedulazione, esecuzione e verifica di test periodici</t>
  </si>
  <si>
    <t>Definizione e revisione delle procedure di Change infrastrutturali / Rilascio di nuovi applicativi o aggiornamenti</t>
  </si>
  <si>
    <t>Gestione del ciclo di vita dei change infrastrutturali /Rilascio di nuovi applicativi o aggiornamenti</t>
  </si>
  <si>
    <t>9) Introduzione di apposite clausole contrattuali in caso di affidamento delle funzioni a personale esterno
1) Adozione delle misure previste dal Codice Privacy su Amministratori di sistema
10) Tracciatura di tutte le attività tramite strumenti di trouble ticketing
11) Raccolta di dati di Audit delle attività degli amministratori e degli utenti su cartelle di rete, DB e filesystem
12) Adozione di misure atte alla cifratura dei dati.
13) Adozione di limitazioni al profilo di amministratori secondo il principio del "Need to know"</t>
  </si>
  <si>
    <t>9 e 1 - Misura di regolamentazione
12 e 13 - Misure di controllo
10 e 11 - Misure di trasparenza</t>
  </si>
  <si>
    <t>9) SI
1) SI
10) SI
11) SI
12) SI
13) SI</t>
  </si>
  <si>
    <t>Gestione del ciclo di vita dei change in caso di emergenza</t>
  </si>
  <si>
    <t>Il rischio è stato stimato come alto ma la probabilità come bassa in quanto le misure logiche e fisiche di sicurezza devono quantomeno rispettare i requisiti minimi definiti da normativa o enti certificatori; inoltre le misure di mitigazione adottate (gruppi di lavoro), adozione di best practices, etc. consentono di mitigare sensibilmente il rischio di omissioni</t>
  </si>
  <si>
    <t>Definizione e pianificazione delle misure logiche e fisiche di sicurezza</t>
  </si>
  <si>
    <t>mancato inserimento di misure per favorire accessi abusivi esterni</t>
  </si>
  <si>
    <t xml:space="preserve">4) Creazione di gruppi di lavoro per la identificazione congiunta delle soluzioni
23) Verifica procedure dei funzionari a cura del Dirigente
7) Formazione specifica su aspetti normativi e di business relativi ai servizi offerti (Sicurezza)
</t>
  </si>
  <si>
    <t>Identificazione soluzioni e standard applicativi e linee guida funzionali</t>
  </si>
  <si>
    <t>indirizzare scelte verso una tecnologia piuttosto che un'altra</t>
  </si>
  <si>
    <t>4) Creazione di gruppi di lavoro per la identificazione congiunta delle soluzioni</t>
  </si>
  <si>
    <t xml:space="preserve"> Dirigente Settore</t>
  </si>
  <si>
    <t>L'individuazione delle soluzioni architetturali comporta un rischio Medio in quanto le scelte vengono effettuate di concerto con gli altri uffici  e pertanto sussiste una Bassa probabilità che le scelte siano indirizzate secondo logiche non corrette.</t>
  </si>
  <si>
    <t>Non applicabile</t>
  </si>
  <si>
    <t>NI</t>
  </si>
  <si>
    <t>Non individuata</t>
  </si>
  <si>
    <t>Denominazione Settore</t>
  </si>
  <si>
    <t>Sistemi informativi e tecnologie digitali</t>
  </si>
  <si>
    <t>Acronimo</t>
  </si>
  <si>
    <t xml:space="preserve">Processi di competenza </t>
  </si>
  <si>
    <t>Definizione delle  esigenze e pianificazione degli interventi</t>
  </si>
  <si>
    <t>Condivisione/valutazione dei fabbisogni e delle soluzioni</t>
  </si>
  <si>
    <t>Gestione e sviluppo dei servizi interni</t>
  </si>
  <si>
    <t>Elaborazione/verifica della documentazione relativa alle specifiche tecniche/applicative  di sviluppo dei servizi  interni</t>
  </si>
  <si>
    <t>Progettazione e sviluppo dei servizi interni</t>
  </si>
  <si>
    <t>Esecuzione dei test dei servizi  interni realizzati</t>
  </si>
  <si>
    <t>L'esistenza di linee guida, standard tecnici e metodologici di riferimento nel settore  riduce notevolmente la discrezionalità delle valutazioni</t>
  </si>
  <si>
    <t>Manutenzione dei sistemi tecnologici e di comunicazione</t>
  </si>
  <si>
    <t>Accesso agli atti amministrativi (istruttoria)</t>
  </si>
  <si>
    <t>Individuazione dei fabbisogni formativi</t>
  </si>
  <si>
    <t>Mancata valutazione di esigenze  formative. Es. Si effettua un'analisi parziale o artefatta delle esigenze al fine di favorire un soggetto specifico o gli enti potenzialmente interessati ad elargire  formazione.</t>
  </si>
  <si>
    <t>Uso improprio o distorto della discrezionalità</t>
  </si>
  <si>
    <t>Controllo</t>
  </si>
  <si>
    <t xml:space="preserve"> </t>
  </si>
  <si>
    <t>misura attuata continuamente in occasione del processo</t>
  </si>
  <si>
    <t>Percentuale degli appunti redatti a firma congiunta, dirigente e funzionario</t>
  </si>
  <si>
    <t>Predisposizione Piano di formazione</t>
  </si>
  <si>
    <t xml:space="preserve"> Organizzazione di piani di formazione e aggiornamento del personale sull'utilizzo delle tecnologie informatiche (in raccordo con Settore Risorse Umane e altri uffici dell'Ente)</t>
  </si>
  <si>
    <t>Individuazione di priorità formative al fine di agevolare esigenze particolari ( favoritismi interni ed esterni quali i fornitori)</t>
  </si>
  <si>
    <t xml:space="preserve">Codice di comportamento dei dipendenti della P.A.
Misure di disciplina del conflitto d'interesse
Formazione sui temi dell'etica e della legalità
</t>
  </si>
  <si>
    <t>Codice di comportamento dei dipendenti della P.A.
Misure di disciplina del conflitto d'interesse
Formazione sui temi dell'etica e della legalità</t>
  </si>
  <si>
    <t>Duplice valutazione da parte del funzionario e del dirigente</t>
  </si>
  <si>
    <t>Percentuale di appunti sottoscritti  congiuntamente: Target 80%</t>
  </si>
  <si>
    <t>Controllo del rispetto e della rispondenza normativa in materia di sistemi informativi, privacy, trattamento e sicurezza dati personali</t>
  </si>
  <si>
    <t xml:space="preserve">Bassa </t>
  </si>
  <si>
    <t>Definizione di politiche e regole per la sicurezza informatica. Verifica di attuazione ed efficacia</t>
  </si>
  <si>
    <t>9) Introduzione di apposite clausole contrattuali in caso di affidamento delle funzioni a personale esterno
10)Tracciatura di tutte le richieste tramite strumenti di trouble ticketing;
18) Raccolta di dati di Audit delle abilitazioni effettuate
19) Monitoraggio delle abilitazioni in essere</t>
  </si>
  <si>
    <t>9) Introduzione di apposite clausole contrattuali in caso di affidamento delle funzioni a personale esterno
10) Tracciatura di tutte le richieste tramite strumenti di trouble ticketing; 
20) Monitoraggio delle configurazioni</t>
  </si>
  <si>
    <t xml:space="preserve">9) Introduzione di apposite clausole contrattuali in caso di affidamento delle funzioni a personale esterno
20) Monitoraggio delle configurazioni
21) Creazione di gruppi di lavoro per l'analisi di incidenti di sicurezza, con meccanismi di controllo su più livelli 
</t>
  </si>
  <si>
    <t xml:space="preserve">9) Introduzione di apposite clausole contrattuali in caso di affidamento delle funzioni a personale esterno
10) Tracciatura e monitoraggio degli eventi
21) Creazione di gruppi di lavoro per l'analisi di incidenti di sicurezza, con meccanismi di controllo su più livelli 
</t>
  </si>
  <si>
    <t>9) Introduzione di apposite clausole contrattuali in caso di affidamento delle funzioni a personale esterno
1) Adozione delle misure previste dal Codice Privacy su Amministratori di sistema
13) Adozione di limitazioni al profilo di amministratori secondo il principio del "Need to know"
22) Utilizzo di piattaforme automatizzate che non consentono l'alterazione dei dati di audit ad alcuno</t>
  </si>
  <si>
    <r>
      <rPr>
        <b/>
        <sz val="11"/>
        <color rgb="FF000000"/>
        <rFont val="Calibri"/>
        <family val="2"/>
      </rPr>
      <t xml:space="preserve">1. Pianificazione dei fabbisogni di servizi: </t>
    </r>
    <r>
      <rPr>
        <sz val="11"/>
        <color rgb="FF000000"/>
        <rFont val="Calibri"/>
        <family val="2"/>
      </rPr>
      <t xml:space="preserve">il processo è rivolto alla definizione delle esigenze e pianificazione degli interventi relativi al sistema informativo; ai sistemi hardware e software e relativi serivizi connessi; alle reti dell'Ente. Il fine è l'individuazione delle necessità e delle soluzioni tecniche maggiormente efficienti. </t>
    </r>
    <r>
      <rPr>
        <i/>
        <sz val="11"/>
        <color rgb="FF000000"/>
        <rFont val="Calibri"/>
        <family val="2"/>
      </rPr>
      <t xml:space="preserve">
</t>
    </r>
    <r>
      <rPr>
        <b/>
        <sz val="11"/>
        <rFont val="Calibri"/>
        <family val="2"/>
      </rPr>
      <t>2. Gestione e sviluppo dei servizi interni:</t>
    </r>
    <r>
      <rPr>
        <sz val="11"/>
        <rFont val="Calibri"/>
        <family val="2"/>
      </rPr>
      <t xml:space="preserve"> il processo è rivolto alla implementazione degli interventi individuati in fase di pianificazione, con esecuzione dei relativi test di funzionamento. Comprende l'implementazione deli sistemi di comunicazione dell'Ente.
</t>
    </r>
    <r>
      <rPr>
        <b/>
        <sz val="11"/>
        <rFont val="Calibri"/>
        <family val="2"/>
      </rPr>
      <t xml:space="preserve">3. Definizione di politiche e regole  per la sicurezza informatica. Verifica di attuazione ed efficacia: </t>
    </r>
    <r>
      <rPr>
        <sz val="11"/>
        <rFont val="Calibri"/>
        <family val="2"/>
      </rPr>
      <t xml:space="preserve">il processo ha il fine di garantire la protezione fisica e logica dei dati gestiti, verificandone attuazione e efficacia. 
</t>
    </r>
    <r>
      <rPr>
        <b/>
        <sz val="11"/>
        <rFont val="Calibri"/>
        <family val="2"/>
      </rPr>
      <t>4. Manutenzione dei sistemi tecnologici e di comunicazione:</t>
    </r>
    <r>
      <rPr>
        <sz val="11"/>
        <rFont val="Calibri"/>
        <family val="2"/>
      </rPr>
      <t xml:space="preserve"> supportare il processo di Business Continuity Management assicurando che i servizi IT e di comunicazione possano essere ripristinati in tempi e modi predeterminati. Fa parte di questo processo il governo delle procedure e delle infrastrutture di Disaster Recovery.
</t>
    </r>
    <r>
      <rPr>
        <b/>
        <sz val="11"/>
        <rFont val="Calibri"/>
        <family val="2"/>
      </rPr>
      <t>5. Aggiornamento e introduzione di tecnologie digitali:</t>
    </r>
    <r>
      <rPr>
        <sz val="11"/>
        <rFont val="Calibri"/>
        <family val="2"/>
      </rPr>
      <t xml:space="preserve"> il processo è funzionale alla gestione dei cambiamenti all'infrastruttura e all'implementazioni di software nuovi (o di upgrade) con hardware e documentazione associati, negli ambienti di rilascio, pre-esercizio, esercizio, con lo scopo di minimizzare l'impatto di possibili incidenti correlati sui servizi IT, valutando l'impatto, costi, benefici e rischi dei cambiamenti proposti, gestendo e coordinando l'implementazione delle RFC, etc.
</t>
    </r>
    <r>
      <rPr>
        <b/>
        <sz val="11"/>
        <rFont val="Calibri"/>
        <family val="2"/>
      </rPr>
      <t>6.</t>
    </r>
    <r>
      <rPr>
        <sz val="11"/>
        <rFont val="Calibri"/>
        <family val="2"/>
      </rPr>
      <t xml:space="preserve"> </t>
    </r>
    <r>
      <rPr>
        <b/>
        <sz val="11"/>
        <rFont val="Calibri"/>
        <family val="2"/>
      </rPr>
      <t>Organizzazione di piani di formazione e aggiornamento del personale sull'utilizzo delle tecnologie informatiche:</t>
    </r>
    <r>
      <rPr>
        <sz val="11"/>
        <rFont val="Calibri"/>
        <family val="2"/>
      </rPr>
      <t xml:space="preserve"> in raccordo con il Settore Risorse umane e gli uffici dell'Ente, il processo ha il fine di sviluppare e potenziare le competenze del personale. 
</t>
    </r>
    <r>
      <rPr>
        <b/>
        <sz val="11"/>
        <rFont val="Calibri"/>
        <family val="2"/>
      </rPr>
      <t xml:space="preserve">7. Controllo del rispetto e della rispondenza normativa in materia di sistemi informativi, privacy, trattamento e sicurezza dati personali: </t>
    </r>
    <r>
      <rPr>
        <sz val="11"/>
        <rFont val="Calibri"/>
        <family val="2"/>
      </rPr>
      <t xml:space="preserve">il processo ha ad oggetto il funzionamento dei sistemi informativi e il trattamento dei dati personali elaborati nei sistemi informativi.                                                                                                                                                                                                                                                                                                                                                                                                                                                                                                                                                                                                    </t>
    </r>
    <r>
      <rPr>
        <b/>
        <sz val="11"/>
        <rFont val="Calibri"/>
        <family val="2"/>
      </rPr>
      <t xml:space="preserve">8. Identificazione soluzioni e standard applicativi e linee guida funzionali: </t>
    </r>
    <r>
      <rPr>
        <sz val="11"/>
        <rFont val="Calibri"/>
        <family val="2"/>
      </rPr>
      <t>il processo è svolto sia in riferimento all'Ente che nei confronti di altre istituzioni.</t>
    </r>
  </si>
  <si>
    <t>SITD</t>
  </si>
  <si>
    <t>Aggiornamento e introduzione di tecnologi digitali</t>
  </si>
  <si>
    <t>9) presenza e completezza delle indicazioni contrattuali 
10)   Produzione Report periodici su numero e tipologia ticket gestiti
18) Archiviazione dati di audit
19) esecuzione dei controlli</t>
  </si>
  <si>
    <t>n.i.</t>
  </si>
  <si>
    <t>Dirigente Settore
Dirigente Risorse Umane
Dirigenti uffici Ente</t>
  </si>
  <si>
    <t>Il processo in oggetto prevede che la sicurezza delle informazioni sia gestita in maniera efficace in tutte le attività di fornitura e gestione dei servizi, con riferimento alle proprietà di disponibilità, integrità, confidenzialità e autenticità delle informazioni. Il rischio corruttivo è stato in questo contesto stimato come altissimo per quanto riguarda la possibilità per soggetti interni/esterni di accedere in modo abusivo ad informazioni riguardanti soggetti terzi e/o di abusare dei propri privilegi per accedere a dati/informazioni riservate. Anche in questo caso, gli impatti derivanti da tali eventi potrebbero essere rilevanti in termini di danno d'immagine, conseguenze legali, nonché danni economici per l'Autorità.  Le misure di controllo implementate sono aderenti agli standard e alla regolamentazione internazionale per la gestione della sicurezza delle informazioni (GDPR).</t>
  </si>
  <si>
    <t>Il processo di Gestione dei Cambiamenti riguarda l’effettuazione di rilasci, installazioni, cambiamenti di configurazioni delle applicazioni e dell’infrastruttura, da effettuarsi con privilegi di amministratori. Il rischio corruttivo è stato stimato come altissimo per quanto riguarda la possibilità per soggetti interni di accedere, durante tali attività, in modo abusivo ad informazioni riguardanti soggetti terzi e/o di abusare dei privilegi di amministratore per accedere a dati/informazioni riservate. Anche in questo caso, gli impatti derivanti da tali eventi potrebbero essere rilevanti in termini di danno d'immagine, conseguenze legali, nonché danni economici per l'Autorità.</t>
  </si>
  <si>
    <t>Processo composto da una sequenza di attività che hanno insito un certo grado di discrezionalità che non può essere annullato. Il rischio che possano verificarsi eventi corruttivi  può essere mitigato incrementando le misure di controllo compatibilmente con l'efficienza organizzativa e investendo sugli aspetti legati all'etica comportamentale.</t>
  </si>
  <si>
    <t>Assesment continuativo adempimenti necessari a garantire sicurezza delle informazioni e tutela della privacy, secondo normativa vigente (GDPR, etc.)</t>
  </si>
  <si>
    <t>Revisione architettura applicativa e infrastrutturale e linee guida su base
- periodica : per verifica nuove tecnologie,evouzioni tecnologiche, etc.
- puntuale, per nuove esigenze applicative, nuovi sistemi, etc.</t>
  </si>
  <si>
    <t>Pianificazione dei fabbisogni di servizi (sistema informativo; ai sistemi hardware e software e relativi servizi connessi; alle reti dell'Ente)</t>
  </si>
  <si>
    <t>Gestione dei backup/restore dei dati -  Definizione delle strategie di backup più opportune per ciascuno dei sistemi IT, pianificazione degli stessi, controllo e monitoraggio della loro esecuzione e, su richiesta, restore dei dati.</t>
  </si>
  <si>
    <t>Gestione dei permessi per gli utenti interni - Gestione dei permessi, dalla fase di acquisizione della richiesta da parte dell'utente, alla verifica dei requisiti, alla attribuzione dei permessi e, infine, alla revocazione degli stessi quando non più necessari.</t>
  </si>
  <si>
    <t>Gestione dei permessi per gli utenti esterni - Gestione dei permessi, dalla fase di acquisizione della richiesta da parte dell'utente, alla verifica dei requisiti, alla attribuzione dei permessi e, infine, alla revocazione degli stessi quando non più necessari.</t>
  </si>
  <si>
    <t>Gestione delle richieste interne/esterne di collegamento a sistemi/servizi; ad es. VPN, FirewallXML, etc.</t>
  </si>
  <si>
    <t>approvazione delle richieste anche nei casi di inammissibilità al fine di fornire a terzi privilegi illegittimi per l'accesso a sistemi e dati dell'Autorità/ alterazione regole al fine di permettere accessi non autorizzati a sistemi e dati dell'Autorità ai fini di trarne vantaggi illeciti</t>
  </si>
  <si>
    <t xml:space="preserve">mancato controllo  al fine di nascondere il verificarsi di accessi non autorizzati a sistemi e dati dell'Autorità per trarne benefici illegittimi </t>
  </si>
  <si>
    <t>Mancato controllo  al fine di nascondere il verificarsi di accessi non autorizzati a sistemi e dati dell'Autorità per trarne benefici illegittimi</t>
  </si>
  <si>
    <t>Abuso dei privilegi di amministrazione dei sistemi per alterare e/o acquisire informazioni, durante la fase di esecuzione dei change/ rilasci  per trarne benefici illegittimi</t>
  </si>
  <si>
    <t>Gestione del Database delle Configurazioni (CMDB) - definizione e manutenzione della lista dei servizi interni/esterni sia infrastrutturali che applicativi e controllo periodico sull'allineamento del CMDB alla configurazione effettiva</t>
  </si>
  <si>
    <t>23) Le attività vengono svolte da personale dell'ufficio e  sottoposte a supervizsione del dirigente
7) partecipazione a corsi specifici</t>
  </si>
  <si>
    <t>23) SI
7) SI</t>
  </si>
  <si>
    <t xml:space="preserve">4) Coinvolgimento degli altri uffici </t>
  </si>
  <si>
    <t>Numero di richieste relative a fabbisogni informativi di servizi/applicazioni interne gestite rispetto al totale delle esigenze pervenute</t>
  </si>
  <si>
    <t>9) La misura si attua per ogni nuova procedura di gara che prevede trattamento di dati di cui l'Autorità è responsabile da parte di personale esterno. La realizzazione della misura richiede la collaborazione dell'ufficio gare e del DPO nella predisposizione dei documenti di gara nonché la vigilanza dell'attuazione delle misure previste dal GDPR
10) Per la gestione delle richieste si usa la piattaforma di TT OTRS. I report sono prodotti automaticamente
18) I dati sono archiviati nel DB di OTRS
19) L'attività di verifica delle abilitazioni in essere e revisione permessi è periodica</t>
  </si>
  <si>
    <t>9) La misura si attua per ogni nuova procedura di gara che prevede trattamento di dati di cui l'Autorità è responsabile da parte di personale esterno. La realizzazione della misura richiede la collaborazione dell'ufficio gare e del DPO nella predisposizione dei documenti di gara nonché la vigilanza dell'attuazione delle misure previste dal GDPR
10) Per la gestione delle richieste si usa la piattaforma di TT OTRS. I report sono prodotti automaticamente
20) Le configurazioni sono archiviate nel repository di prodotti sw e i loro cambiamenti sono tracciati su OTRS</t>
  </si>
  <si>
    <t>9) La misura si attua per ogni nuova procedura di gara che prevede trattamento di dati di cui l'Autorità è responsabile da parte di personale esterno. La realizzazione della misura richiede la collaborazione dell'ufficio gare e del DPO nella predisposizione dei documenti di gara nonché la vigilanza dell'attuazione delle misure previste dal GDPR
20) Le configurazioni sono archiviate nel repository di prodotti sw e i loro cambiamenti sono tracciati su OTRS
21) Creazione dell'Unità locale di Sicurezza (ULS) e formalizzazione del processo di data Breach</t>
  </si>
  <si>
    <t>9) presenza e completezza delle indicazioni contrattuali 
20) Produzione e archiviazione periodica delle configurazioni valide
21) Report su incidenti di sicurezza, come previsto dal GDPR</t>
  </si>
  <si>
    <t>9) La misura si attua per ogni nuova procedura di gara che prevede trattamento di dati di cui l'Autorità è responsabile da parte di personale esterno. La realizzazione della misura richiede la collaborazione dell'ufficio gare e del DPO nella predisposizione dei documenti di gara nonché la vigilanza dell'attuazione delle misure previste dal GDPR
10) Gli eventi sono tracciati a secondo delle loro tipologie nei log dei server, negli allarmi della piattaforma di monitoraggio, su OTRS
21) Creazione dell'Unità locale di Sicurezza (ULS) e formalizzazione del processo di data Breach</t>
  </si>
  <si>
    <t>9) presenza e completezza delle indicazioni contrattuali 
10) presenza degli eventi nei rispettivi repository
21) Report su incidenti di sicurezza, come previsto dal GDPR</t>
  </si>
  <si>
    <t>9) La misura si attua per ogni nuova procedura di gara che prevede trattamento di dati di cui l'Autorità è responsabile da parte di personale esterno. La realizzazione della misura richiede la collaborazione dell'ufficio gare e del DPO nella predisposizione dei documenti di gara nonché la vigilanza dell'attuazione delle misure previste dal GDPR
1) La misura, già implementata dal 2010, è realizzata mediante utilizzo della piattaforma microsoft ACS
13) L'attività di verifica dei profili attivi e revisione permessi è effettuata periodicamente.
22) Sia i sistemi Windows che Linux sono coperti dagli strumenti in esercizio</t>
  </si>
  <si>
    <t>9) presenza e completezza delle indicazioni contrattuali 
1) Presenza dei dati storici delle attività degli amministratori di sistema
13) Verifica attuazione attività periodica
22) Verifica attuazione attività periodica</t>
  </si>
  <si>
    <t>9) La misura si attua per ogni nuova procedura di gara che prevede trattamento di dati di cui l'Autorità è responsabile da parte di personale esterno. La realizzazione della misura richiede la collaborazione dell'ufficio gare e del DPO nella predisposizione dei documenti di gara nonché la vigilanza dell'attuazione delle misure previste dal GDPR
1) La misura, già implementata dal 2010, è realizzata mediante l'utilizzo della piattaforma microsoft ACS
10) La piattaforma di TT basata su OTRS è stata messa in produzione nel 2012. Produce in automatico i report.
11) I dati di audit degli amministratori sono archiviati su CD e depositati nella cassaforte ignifuga dell'ufficio
12) Viene effettuata periodicamente una verifica della corretta cifratura dei dati
13) In attuazione</t>
  </si>
  <si>
    <t xml:space="preserve">9) Presenza e completezza delle indicazioni contrattuali 
1) Presenza dei dati storici delle attività degli amministratori di sistema
10) Produzione Report periodici su numero e tipologia ticket gestiti
11) Archiviazione dati di audit
12)  Verifica periodica
13) Verifica attuazione attività periodica
</t>
  </si>
  <si>
    <t>1) Analisi offerta formativa e progettazione formativa di massima
3) Svolgimento di attività di formazione durante l'anno;
4) Monitoraggio della formazione</t>
  </si>
  <si>
    <t>1) SI
3) SI
4) SI</t>
  </si>
  <si>
    <t>Ing. Gianluca Sarracco</t>
  </si>
  <si>
    <t>STATO DI ATTUAZIONE AL 30 GIUGNO 2026</t>
  </si>
  <si>
    <t>STATO DI ATTUAZIONE AL 30 NOVEMBRE 2026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</si>
</sst>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410]General"/>
    <numFmt numFmtId="165" formatCode="hh&quot;:&quot;mm"/>
  </numFmts>
  <fonts count="16" x14ac:knownFonts="1">
    <font>
      <sz val="11"/>
      <color rgb="FF000000"/>
      <name val="Calibri"/>
      <family val="2"/>
    </font>
    <font>
      <sz val="11"/>
      <color rgb="FF000000"/>
      <name val="Calibri"/>
      <family val="2"/>
    </font>
    <font>
      <sz val="10"/>
      <color rgb="FF000000"/>
      <name val="Arial"/>
      <family val="2"/>
    </font>
    <font>
      <sz val="12"/>
      <color rgb="FFFFFFFF"/>
      <name val="Calibri"/>
      <family val="2"/>
    </font>
    <font>
      <b/>
      <sz val="11"/>
      <color rgb="FF000000"/>
      <name val="Calibri"/>
      <family val="2"/>
    </font>
    <font>
      <i/>
      <sz val="11"/>
      <color rgb="FF000000"/>
      <name val="Calibri"/>
      <family val="2"/>
    </font>
    <font>
      <b/>
      <sz val="20"/>
      <color rgb="FFFFFFFF"/>
      <name val="Calibri"/>
      <family val="2"/>
    </font>
    <font>
      <sz val="12"/>
      <color rgb="FF000000"/>
      <name val="Garamond"/>
      <family val="1"/>
    </font>
    <font>
      <b/>
      <sz val="12"/>
      <name val="Calibri"/>
      <family val="2"/>
    </font>
    <font>
      <b/>
      <sz val="11"/>
      <name val="Calibri"/>
      <family val="2"/>
    </font>
    <font>
      <sz val="11"/>
      <name val="Calibri"/>
      <family val="2"/>
    </font>
    <font>
      <sz val="12"/>
      <name val="Calibri"/>
      <family val="2"/>
      <scheme val="minor"/>
    </font>
    <font>
      <sz val="12"/>
      <name val="Calibri"/>
      <family val="2"/>
    </font>
    <font>
      <sz val="12"/>
      <name val="Garamond"/>
      <family val="1"/>
    </font>
    <font>
      <i/>
      <sz val="12"/>
      <name val="Calibri"/>
      <family val="2"/>
    </font>
    <font>
      <strike/>
      <sz val="12"/>
      <name val="Calibri"/>
      <family val="2"/>
      <scheme val="minor"/>
    </font>
  </fonts>
  <fills count="11">
    <fill>
      <patternFill patternType="none"/>
    </fill>
    <fill>
      <patternFill patternType="gray125"/>
    </fill>
    <fill>
      <patternFill patternType="solid">
        <fgColor rgb="FF333399"/>
        <bgColor rgb="FF333399"/>
      </patternFill>
    </fill>
    <fill>
      <patternFill patternType="solid">
        <fgColor rgb="FFDCE6F1"/>
        <bgColor rgb="FFDCE6F1"/>
      </patternFill>
    </fill>
    <fill>
      <patternFill patternType="solid">
        <fgColor rgb="FFFFFFFF"/>
        <bgColor rgb="FFFFFFFF"/>
      </patternFill>
    </fill>
    <fill>
      <patternFill patternType="solid">
        <fgColor rgb="FF95B3D7"/>
        <bgColor rgb="FF95B3D7"/>
      </patternFill>
    </fill>
    <fill>
      <patternFill patternType="solid">
        <fgColor rgb="FF963634"/>
        <bgColor rgb="FF963634"/>
      </patternFill>
    </fill>
    <fill>
      <patternFill patternType="solid">
        <fgColor rgb="FFDA9694"/>
        <bgColor rgb="FFDA9694"/>
      </patternFill>
    </fill>
    <fill>
      <patternFill patternType="solid">
        <fgColor rgb="FFB8CCE4"/>
        <bgColor rgb="FFB8CCE4"/>
      </patternFill>
    </fill>
    <fill>
      <patternFill patternType="solid">
        <fgColor rgb="FFFFFF00"/>
        <bgColor indexed="64"/>
      </patternFill>
    </fill>
    <fill>
      <patternFill patternType="solid">
        <fgColor theme="0" tint="-0.14999847407452621"/>
        <bgColor indexed="64"/>
      </patternFill>
    </fill>
  </fills>
  <borders count="12">
    <border>
      <left/>
      <right/>
      <top/>
      <bottom/>
      <diagonal/>
    </border>
    <border>
      <left style="medium">
        <color rgb="FFFF0000"/>
      </left>
      <right style="medium">
        <color rgb="FFC00000"/>
      </right>
      <top style="medium">
        <color rgb="FFFF0000"/>
      </top>
      <bottom/>
      <diagonal/>
    </border>
    <border>
      <left style="medium">
        <color rgb="FFC00000"/>
      </left>
      <right style="medium">
        <color rgb="FFC00000"/>
      </right>
      <top style="medium">
        <color rgb="FFFF0000"/>
      </top>
      <bottom/>
      <diagonal/>
    </border>
    <border>
      <left style="medium">
        <color indexed="64"/>
      </left>
      <right/>
      <top style="medium">
        <color indexed="64"/>
      </top>
      <bottom style="thin">
        <color rgb="FF000000"/>
      </bottom>
      <diagonal/>
    </border>
    <border>
      <left style="thin">
        <color rgb="FF000000"/>
      </left>
      <right style="medium">
        <color indexed="64"/>
      </right>
      <top style="medium">
        <color indexed="64"/>
      </top>
      <bottom style="thin">
        <color rgb="FF000000"/>
      </bottom>
      <diagonal/>
    </border>
    <border>
      <left style="medium">
        <color indexed="64"/>
      </left>
      <right style="thin">
        <color rgb="FF000000"/>
      </right>
      <top style="thin">
        <color rgb="FF000000"/>
      </top>
      <bottom style="thin">
        <color rgb="FF000000"/>
      </bottom>
      <diagonal/>
    </border>
    <border>
      <left style="thin">
        <color rgb="FF000000"/>
      </left>
      <right style="medium">
        <color indexed="64"/>
      </right>
      <top style="thin">
        <color rgb="FF000000"/>
      </top>
      <bottom style="thin">
        <color rgb="FF000000"/>
      </bottom>
      <diagonal/>
    </border>
    <border>
      <left style="thin">
        <color rgb="FF000000"/>
      </left>
      <right style="medium">
        <color indexed="64"/>
      </right>
      <top style="thin">
        <color rgb="FF000000"/>
      </top>
      <bottom style="thin">
        <color indexed="64"/>
      </bottom>
      <diagonal/>
    </border>
    <border>
      <left style="medium">
        <color indexed="64"/>
      </left>
      <right/>
      <top style="thin">
        <color rgb="FF000000"/>
      </top>
      <bottom style="medium">
        <color indexed="64"/>
      </bottom>
      <diagonal/>
    </border>
    <border>
      <left/>
      <right style="medium">
        <color indexed="64"/>
      </right>
      <top/>
      <bottom style="medium">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s>
  <cellStyleXfs count="3">
    <xf numFmtId="0" fontId="0" fillId="0" borderId="0"/>
    <xf numFmtId="164" fontId="1" fillId="0" borderId="0" applyFont="0" applyBorder="0" applyProtection="0"/>
    <xf numFmtId="0" fontId="2" fillId="0" borderId="0" applyNumberFormat="0" applyBorder="0" applyProtection="0"/>
  </cellStyleXfs>
  <cellXfs count="46">
    <xf numFmtId="0" fontId="0" fillId="0" borderId="0" xfId="0"/>
    <xf numFmtId="0" fontId="0" fillId="0" borderId="0" xfId="0" applyAlignment="1">
      <alignment wrapText="1"/>
    </xf>
    <xf numFmtId="165" fontId="0" fillId="0" borderId="0" xfId="0" applyNumberFormat="1"/>
    <xf numFmtId="0" fontId="3" fillId="2" borderId="3" xfId="0" applyFont="1" applyFill="1" applyBorder="1" applyAlignment="1">
      <alignment horizontal="left"/>
    </xf>
    <xf numFmtId="0" fontId="3" fillId="2" borderId="4" xfId="0" applyFont="1" applyFill="1" applyBorder="1" applyAlignment="1">
      <alignment horizontal="left"/>
    </xf>
    <xf numFmtId="0" fontId="0" fillId="0" borderId="5" xfId="0" applyBorder="1" applyAlignment="1">
      <alignment vertical="center"/>
    </xf>
    <xf numFmtId="0" fontId="0" fillId="3" borderId="6" xfId="0" applyFill="1" applyBorder="1" applyProtection="1">
      <protection locked="0"/>
    </xf>
    <xf numFmtId="0" fontId="0" fillId="0" borderId="5" xfId="0" applyBorder="1" applyAlignment="1">
      <alignment vertical="center" wrapText="1"/>
    </xf>
    <xf numFmtId="0" fontId="0" fillId="4" borderId="8" xfId="0" applyFill="1" applyBorder="1" applyAlignment="1">
      <alignment vertical="center" wrapText="1"/>
    </xf>
    <xf numFmtId="0" fontId="0" fillId="5" borderId="9" xfId="0" applyFill="1" applyBorder="1" applyAlignment="1" applyProtection="1">
      <alignment horizontal="justify" vertical="center" wrapText="1"/>
      <protection locked="0"/>
    </xf>
    <xf numFmtId="0" fontId="4" fillId="0" borderId="0" xfId="0" applyFont="1"/>
    <xf numFmtId="0" fontId="0" fillId="9" borderId="0" xfId="0" applyFill="1"/>
    <xf numFmtId="0" fontId="0" fillId="10" borderId="0" xfId="0" applyFill="1"/>
    <xf numFmtId="0" fontId="11" fillId="4" borderId="10" xfId="0" applyFont="1" applyFill="1" applyBorder="1" applyAlignment="1">
      <alignment horizontal="center" vertical="center" wrapText="1"/>
    </xf>
    <xf numFmtId="0" fontId="11" fillId="0" borderId="10" xfId="0" applyFont="1" applyBorder="1" applyAlignment="1">
      <alignment horizontal="center" vertical="center" wrapText="1"/>
    </xf>
    <xf numFmtId="0" fontId="7" fillId="0" borderId="0" xfId="0" applyFont="1"/>
    <xf numFmtId="0" fontId="12" fillId="0" borderId="10" xfId="0" applyFont="1" applyBorder="1" applyAlignment="1">
      <alignment horizontal="center" vertical="center" wrapText="1"/>
    </xf>
    <xf numFmtId="0" fontId="13" fillId="0" borderId="10" xfId="0" applyFont="1" applyBorder="1" applyAlignment="1">
      <alignment horizontal="center" vertical="center" wrapText="1"/>
    </xf>
    <xf numFmtId="0" fontId="9" fillId="8" borderId="10" xfId="0" applyFont="1" applyFill="1" applyBorder="1" applyAlignment="1">
      <alignment horizontal="center" vertical="center" wrapText="1"/>
    </xf>
    <xf numFmtId="49" fontId="9" fillId="3" borderId="10" xfId="0" applyNumberFormat="1" applyFont="1" applyFill="1" applyBorder="1" applyAlignment="1">
      <alignment horizontal="center" vertical="center" wrapText="1"/>
    </xf>
    <xf numFmtId="0" fontId="9" fillId="3" borderId="10" xfId="0" applyFont="1" applyFill="1" applyBorder="1" applyAlignment="1">
      <alignment horizontal="center" vertical="center" wrapText="1"/>
    </xf>
    <xf numFmtId="164" fontId="12" fillId="4" borderId="10" xfId="1" applyFont="1" applyFill="1" applyBorder="1" applyAlignment="1">
      <alignment horizontal="center" vertical="center" wrapText="1"/>
    </xf>
    <xf numFmtId="164" fontId="12" fillId="0" borderId="10" xfId="1" applyFont="1" applyBorder="1" applyAlignment="1">
      <alignment horizontal="center" vertical="center" wrapText="1"/>
    </xf>
    <xf numFmtId="9" fontId="12" fillId="0" borderId="10" xfId="0" applyNumberFormat="1" applyFont="1" applyBorder="1" applyAlignment="1">
      <alignment horizontal="center" vertical="center" wrapText="1"/>
    </xf>
    <xf numFmtId="0" fontId="14" fillId="0" borderId="10" xfId="0" applyFont="1" applyBorder="1" applyAlignment="1">
      <alignment horizontal="center" vertical="center" wrapText="1"/>
    </xf>
    <xf numFmtId="0" fontId="15" fillId="0" borderId="10" xfId="0" applyFont="1" applyBorder="1" applyAlignment="1">
      <alignment horizontal="center" vertical="center" wrapText="1"/>
    </xf>
    <xf numFmtId="0" fontId="9" fillId="0" borderId="10" xfId="0" applyFont="1" applyBorder="1" applyAlignment="1">
      <alignment horizontal="center" vertical="center" wrapText="1"/>
    </xf>
    <xf numFmtId="0" fontId="10" fillId="5" borderId="7" xfId="0" applyFont="1" applyFill="1" applyBorder="1" applyAlignment="1" applyProtection="1">
      <alignment vertical="center"/>
      <protection locked="0"/>
    </xf>
    <xf numFmtId="0" fontId="12" fillId="0" borderId="10" xfId="0" applyFont="1" applyBorder="1" applyAlignment="1">
      <alignment horizontal="center" vertical="center" wrapText="1"/>
    </xf>
    <xf numFmtId="0" fontId="8" fillId="0" borderId="10" xfId="0" applyFont="1" applyBorder="1" applyAlignment="1">
      <alignment horizontal="center" vertical="center" wrapText="1"/>
    </xf>
    <xf numFmtId="0" fontId="10" fillId="0" borderId="10" xfId="0" applyFont="1" applyBorder="1" applyAlignment="1">
      <alignment horizontal="center" vertical="center" wrapText="1"/>
    </xf>
    <xf numFmtId="0" fontId="11" fillId="0" borderId="10" xfId="0" applyFont="1" applyBorder="1" applyAlignment="1">
      <alignment horizontal="center" vertical="center" wrapText="1"/>
    </xf>
    <xf numFmtId="164" fontId="12" fillId="4" borderId="10" xfId="1" applyFont="1" applyFill="1" applyBorder="1" applyAlignment="1">
      <alignment horizontal="center" vertical="center" wrapText="1"/>
    </xf>
    <xf numFmtId="0" fontId="6" fillId="2" borderId="1" xfId="0" applyFont="1" applyFill="1" applyBorder="1" applyAlignment="1">
      <alignment horizontal="center" vertical="center"/>
    </xf>
    <xf numFmtId="0" fontId="6" fillId="6" borderId="2" xfId="0" applyFont="1" applyFill="1" applyBorder="1" applyAlignment="1">
      <alignment horizontal="center" vertical="center"/>
    </xf>
    <xf numFmtId="0" fontId="6" fillId="7" borderId="11" xfId="0" applyFont="1" applyFill="1" applyBorder="1" applyAlignment="1">
      <alignment horizontal="center" vertical="center"/>
    </xf>
    <xf numFmtId="0" fontId="9" fillId="5" borderId="10" xfId="0" applyFont="1" applyFill="1" applyBorder="1" applyAlignment="1">
      <alignment horizontal="center" vertical="center" textRotation="90" wrapText="1"/>
    </xf>
    <xf numFmtId="0" fontId="9" fillId="5" borderId="10" xfId="0" applyFont="1" applyFill="1" applyBorder="1" applyAlignment="1">
      <alignment horizontal="center" vertical="center" wrapText="1"/>
    </xf>
    <xf numFmtId="0" fontId="9" fillId="3" borderId="10" xfId="0" applyFont="1" applyFill="1" applyBorder="1" applyAlignment="1">
      <alignment horizontal="center" vertical="center" wrapText="1"/>
    </xf>
    <xf numFmtId="0" fontId="9" fillId="8" borderId="10" xfId="0" applyFont="1" applyFill="1" applyBorder="1" applyAlignment="1">
      <alignment horizontal="center" vertical="center" wrapText="1"/>
    </xf>
    <xf numFmtId="49" fontId="9" fillId="3" borderId="10" xfId="0" applyNumberFormat="1" applyFont="1" applyFill="1" applyBorder="1" applyAlignment="1">
      <alignment horizontal="center" vertical="center" wrapText="1"/>
    </xf>
    <xf numFmtId="0" fontId="14" fillId="0" borderId="10" xfId="0" applyFont="1" applyBorder="1" applyAlignment="1">
      <alignment horizontal="center" vertical="center" wrapText="1"/>
    </xf>
    <xf numFmtId="164" fontId="12" fillId="0" borderId="10" xfId="1" applyFont="1" applyBorder="1" applyAlignment="1">
      <alignment horizontal="center" vertical="center" wrapText="1"/>
    </xf>
    <xf numFmtId="0" fontId="8" fillId="0" borderId="10" xfId="0" applyFont="1" applyBorder="1" applyAlignment="1">
      <alignment horizontal="center" vertical="center" textRotation="90" wrapText="1"/>
    </xf>
    <xf numFmtId="0" fontId="13" fillId="0" borderId="10" xfId="0" applyFont="1" applyBorder="1" applyAlignment="1">
      <alignment horizontal="center" vertical="center" wrapText="1"/>
    </xf>
    <xf numFmtId="0" fontId="9" fillId="0" borderId="10" xfId="0" applyFont="1" applyBorder="1" applyAlignment="1">
      <alignment horizontal="center" vertical="center" wrapText="1"/>
    </xf>
  </cellXfs>
  <cellStyles count="3">
    <cellStyle name="Excel Built-in Normal" xfId="1" xr:uid="{00000000-0005-0000-0000-000000000000}"/>
    <cellStyle name="Normale" xfId="0" builtinId="0" customBuiltin="1"/>
    <cellStyle name="Normale 2"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0</xdr:col>
      <xdr:colOff>0</xdr:colOff>
      <xdr:row>0</xdr:row>
      <xdr:rowOff>0</xdr:rowOff>
    </xdr:from>
    <xdr:ext cx="6715125" cy="3562346"/>
    <xdr:pic>
      <xdr:nvPicPr>
        <xdr:cNvPr id="2" name="Immagine 1">
          <a:extLst>
            <a:ext uri="{FF2B5EF4-FFF2-40B4-BE49-F238E27FC236}">
              <a16:creationId xmlns:a16="http://schemas.microsoft.com/office/drawing/2014/main" id="{00000000-0008-0000-0200-000002000000}"/>
            </a:ext>
          </a:extLst>
        </xdr:cNvPr>
        <xdr:cNvPicPr>
          <a:picLocks noChangeAspect="1"/>
        </xdr:cNvPicPr>
      </xdr:nvPicPr>
      <xdr:blipFill>
        <a:blip xmlns:r="http://schemas.openxmlformats.org/officeDocument/2006/relationships" r:embed="rId1"/>
        <a:srcRect/>
        <a:stretch>
          <a:fillRect/>
        </a:stretch>
      </xdr:blipFill>
      <xdr:spPr>
        <a:xfrm>
          <a:off x="0" y="0"/>
          <a:ext cx="6715125" cy="3562346"/>
        </a:xfrm>
        <a:prstGeom prst="rect">
          <a:avLst/>
        </a:prstGeom>
        <a:noFill/>
        <a:ln cap="flat">
          <a:noFill/>
        </a:ln>
      </xdr:spPr>
    </xdr:pic>
    <xdr:clientData/>
  </xdr:one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B10"/>
  <sheetViews>
    <sheetView tabSelected="1" zoomScale="85" zoomScaleNormal="85" workbookViewId="0">
      <selection activeCell="B5" sqref="B5"/>
    </sheetView>
  </sheetViews>
  <sheetFormatPr defaultRowHeight="15" x14ac:dyDescent="0.25"/>
  <cols>
    <col min="1" max="1" width="30.28515625" customWidth="1"/>
    <col min="2" max="2" width="124" customWidth="1"/>
  </cols>
  <sheetData>
    <row r="1" spans="1:2" ht="15.75" x14ac:dyDescent="0.25">
      <c r="A1" s="3" t="s">
        <v>0</v>
      </c>
      <c r="B1" s="4"/>
    </row>
    <row r="2" spans="1:2" x14ac:dyDescent="0.25">
      <c r="A2" s="5" t="s">
        <v>125</v>
      </c>
      <c r="B2" s="6" t="s">
        <v>126</v>
      </c>
    </row>
    <row r="3" spans="1:2" x14ac:dyDescent="0.25">
      <c r="A3" s="5" t="s">
        <v>127</v>
      </c>
      <c r="B3" s="6" t="s">
        <v>161</v>
      </c>
    </row>
    <row r="4" spans="1:2" ht="15" customHeight="1" x14ac:dyDescent="0.25">
      <c r="A4" s="7" t="s">
        <v>71</v>
      </c>
      <c r="B4" s="27" t="s">
        <v>197</v>
      </c>
    </row>
    <row r="5" spans="1:2" ht="315.75" thickBot="1" x14ac:dyDescent="0.3">
      <c r="A5" s="8" t="s">
        <v>128</v>
      </c>
      <c r="B5" s="9" t="s">
        <v>160</v>
      </c>
    </row>
    <row r="8" spans="1:2" x14ac:dyDescent="0.25">
      <c r="A8" s="11"/>
    </row>
    <row r="9" spans="1:2" x14ac:dyDescent="0.25">
      <c r="A9" s="12" t="s">
        <v>82</v>
      </c>
      <c r="B9" t="s">
        <v>122</v>
      </c>
    </row>
    <row r="10" spans="1:2" x14ac:dyDescent="0.25">
      <c r="A10" s="12" t="s">
        <v>123</v>
      </c>
      <c r="B10" t="s">
        <v>124</v>
      </c>
    </row>
  </sheetData>
  <pageMargins left="0.25" right="0.25" top="0.75" bottom="0.75" header="0.3" footer="0.3"/>
  <pageSetup paperSize="9" scale="46" orientation="landscape" horizontalDpi="1200" verticalDpi="1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V36"/>
  <sheetViews>
    <sheetView zoomScale="70" zoomScaleNormal="70" workbookViewId="0">
      <selection activeCell="S3" sqref="S3"/>
    </sheetView>
  </sheetViews>
  <sheetFormatPr defaultRowHeight="15" x14ac:dyDescent="0.25"/>
  <cols>
    <col min="1" max="1" width="13.42578125" customWidth="1"/>
    <col min="2" max="2" width="9.28515625" style="10" customWidth="1"/>
    <col min="3" max="3" width="9.85546875" customWidth="1"/>
    <col min="4" max="4" width="30.140625" customWidth="1"/>
    <col min="5" max="5" width="15.85546875" customWidth="1"/>
    <col min="6" max="6" width="55.140625" customWidth="1"/>
    <col min="7" max="7" width="23.42578125" bestFit="1" customWidth="1"/>
    <col min="8" max="8" width="46.42578125" customWidth="1"/>
    <col min="9" max="9" width="27.7109375" customWidth="1"/>
    <col min="10" max="10" width="10.28515625" bestFit="1" customWidth="1"/>
    <col min="11" max="11" width="13.140625" bestFit="1" customWidth="1"/>
    <col min="12" max="12" width="10.28515625" bestFit="1" customWidth="1"/>
    <col min="13" max="13" width="39.42578125" customWidth="1"/>
    <col min="14" max="14" width="40.28515625" customWidth="1"/>
    <col min="15" max="15" width="46.7109375" customWidth="1"/>
    <col min="16" max="16" width="22.85546875" bestFit="1" customWidth="1"/>
    <col min="17" max="18" width="32.85546875" customWidth="1"/>
    <col min="19" max="19" width="39.140625" customWidth="1"/>
    <col min="20" max="20" width="43.28515625" customWidth="1"/>
    <col min="21" max="21" width="24" bestFit="1" customWidth="1"/>
    <col min="22" max="22" width="36" bestFit="1" customWidth="1"/>
    <col min="23" max="23" width="9.140625" customWidth="1"/>
  </cols>
  <sheetData>
    <row r="1" spans="1:22" ht="26.25" x14ac:dyDescent="0.25">
      <c r="A1" s="33" t="s">
        <v>1</v>
      </c>
      <c r="B1" s="33"/>
      <c r="C1" s="33"/>
      <c r="D1" s="33"/>
      <c r="E1" s="33"/>
      <c r="F1" s="33"/>
      <c r="G1" s="33"/>
      <c r="H1" s="34" t="s">
        <v>2</v>
      </c>
      <c r="I1" s="34"/>
      <c r="J1" s="34"/>
      <c r="K1" s="34"/>
      <c r="L1" s="34"/>
      <c r="M1" s="34"/>
      <c r="N1" s="35" t="s">
        <v>3</v>
      </c>
      <c r="O1" s="35"/>
      <c r="P1" s="35"/>
      <c r="Q1" s="35"/>
      <c r="R1" s="35"/>
      <c r="S1" s="35"/>
      <c r="T1" s="35"/>
      <c r="U1" s="35"/>
      <c r="V1" s="35"/>
    </row>
    <row r="2" spans="1:22" x14ac:dyDescent="0.25">
      <c r="A2" s="36" t="s">
        <v>4</v>
      </c>
      <c r="B2" s="36" t="s">
        <v>5</v>
      </c>
      <c r="C2" s="36" t="s">
        <v>6</v>
      </c>
      <c r="D2" s="37" t="s">
        <v>7</v>
      </c>
      <c r="E2" s="37" t="s">
        <v>8</v>
      </c>
      <c r="F2" s="37" t="s">
        <v>9</v>
      </c>
      <c r="G2" s="37" t="s">
        <v>10</v>
      </c>
      <c r="H2" s="37" t="s">
        <v>11</v>
      </c>
      <c r="I2" s="39" t="s">
        <v>12</v>
      </c>
      <c r="J2" s="39" t="s">
        <v>13</v>
      </c>
      <c r="K2" s="39"/>
      <c r="L2" s="39"/>
      <c r="M2" s="39"/>
      <c r="N2" s="40" t="s">
        <v>14</v>
      </c>
      <c r="O2" s="38" t="s">
        <v>15</v>
      </c>
      <c r="P2" s="38" t="s">
        <v>16</v>
      </c>
      <c r="Q2" s="38" t="s">
        <v>17</v>
      </c>
      <c r="R2" s="38"/>
      <c r="S2" s="38"/>
      <c r="T2" s="38"/>
      <c r="U2" s="38"/>
      <c r="V2" s="38"/>
    </row>
    <row r="3" spans="1:22" ht="63" customHeight="1" x14ac:dyDescent="0.25">
      <c r="A3" s="36"/>
      <c r="B3" s="36"/>
      <c r="C3" s="36"/>
      <c r="D3" s="37"/>
      <c r="E3" s="37"/>
      <c r="F3" s="37"/>
      <c r="G3" s="37"/>
      <c r="H3" s="37"/>
      <c r="I3" s="39"/>
      <c r="J3" s="18" t="s">
        <v>18</v>
      </c>
      <c r="K3" s="18" t="s">
        <v>19</v>
      </c>
      <c r="L3" s="18" t="s">
        <v>20</v>
      </c>
      <c r="M3" s="18" t="s">
        <v>21</v>
      </c>
      <c r="N3" s="40"/>
      <c r="O3" s="38"/>
      <c r="P3" s="38"/>
      <c r="Q3" s="20" t="s">
        <v>198</v>
      </c>
      <c r="R3" s="20" t="s">
        <v>199</v>
      </c>
      <c r="S3" s="19" t="s">
        <v>22</v>
      </c>
      <c r="T3" s="20" t="s">
        <v>23</v>
      </c>
      <c r="U3" s="20" t="s">
        <v>24</v>
      </c>
      <c r="V3" s="20" t="s">
        <v>25</v>
      </c>
    </row>
    <row r="4" spans="1:22" ht="31.5" x14ac:dyDescent="0.25">
      <c r="A4" s="43" t="s">
        <v>126</v>
      </c>
      <c r="B4" s="29">
        <v>1</v>
      </c>
      <c r="C4" s="43" t="s">
        <v>70</v>
      </c>
      <c r="D4" s="28" t="s">
        <v>171</v>
      </c>
      <c r="E4" s="28" t="s">
        <v>44</v>
      </c>
      <c r="F4" s="16" t="s">
        <v>129</v>
      </c>
      <c r="G4" s="16" t="s">
        <v>38</v>
      </c>
      <c r="H4" s="28" t="s">
        <v>69</v>
      </c>
      <c r="I4" s="28" t="s">
        <v>27</v>
      </c>
      <c r="J4" s="21" t="s">
        <v>28</v>
      </c>
      <c r="K4" s="21" t="s">
        <v>29</v>
      </c>
      <c r="L4" s="22" t="s">
        <v>30</v>
      </c>
      <c r="M4" s="28" t="s">
        <v>68</v>
      </c>
      <c r="N4" s="28" t="s">
        <v>76</v>
      </c>
      <c r="O4" s="16" t="s">
        <v>63</v>
      </c>
      <c r="P4" s="16" t="s">
        <v>31</v>
      </c>
      <c r="Q4" s="16"/>
      <c r="R4" s="16"/>
      <c r="S4" s="28" t="s">
        <v>74</v>
      </c>
      <c r="T4" s="16" t="s">
        <v>67</v>
      </c>
      <c r="U4" s="23" t="s">
        <v>32</v>
      </c>
      <c r="V4" s="16" t="s">
        <v>75</v>
      </c>
    </row>
    <row r="5" spans="1:22" s="15" customFormat="1" ht="63" x14ac:dyDescent="0.25">
      <c r="A5" s="43"/>
      <c r="B5" s="29"/>
      <c r="C5" s="43"/>
      <c r="D5" s="28"/>
      <c r="E5" s="28"/>
      <c r="F5" s="16" t="s">
        <v>130</v>
      </c>
      <c r="G5" s="16" t="s">
        <v>44</v>
      </c>
      <c r="H5" s="28"/>
      <c r="I5" s="28"/>
      <c r="J5" s="21" t="s">
        <v>28</v>
      </c>
      <c r="K5" s="21" t="s">
        <v>29</v>
      </c>
      <c r="L5" s="22" t="s">
        <v>30</v>
      </c>
      <c r="M5" s="28"/>
      <c r="N5" s="28"/>
      <c r="O5" s="16" t="s">
        <v>33</v>
      </c>
      <c r="P5" s="16" t="s">
        <v>34</v>
      </c>
      <c r="Q5" s="16"/>
      <c r="R5" s="16"/>
      <c r="S5" s="41"/>
      <c r="T5" s="16" t="s">
        <v>184</v>
      </c>
      <c r="U5" s="16" t="s">
        <v>64</v>
      </c>
      <c r="V5" s="16" t="s">
        <v>80</v>
      </c>
    </row>
    <row r="6" spans="1:22" s="15" customFormat="1" ht="47.25" x14ac:dyDescent="0.25">
      <c r="A6" s="43"/>
      <c r="B6" s="29">
        <v>2</v>
      </c>
      <c r="C6" s="43"/>
      <c r="D6" s="28" t="s">
        <v>131</v>
      </c>
      <c r="E6" s="28" t="s">
        <v>44</v>
      </c>
      <c r="F6" s="16" t="s">
        <v>72</v>
      </c>
      <c r="G6" s="16" t="s">
        <v>38</v>
      </c>
      <c r="H6" s="28" t="s">
        <v>65</v>
      </c>
      <c r="I6" s="28" t="s">
        <v>27</v>
      </c>
      <c r="J6" s="32" t="s">
        <v>58</v>
      </c>
      <c r="K6" s="32" t="s">
        <v>35</v>
      </c>
      <c r="L6" s="42" t="s">
        <v>58</v>
      </c>
      <c r="M6" s="28" t="s">
        <v>135</v>
      </c>
      <c r="N6" s="28" t="s">
        <v>76</v>
      </c>
      <c r="O6" s="28" t="s">
        <v>77</v>
      </c>
      <c r="P6" s="28" t="s">
        <v>39</v>
      </c>
      <c r="Q6" s="28"/>
      <c r="R6" s="16"/>
      <c r="S6" s="28" t="s">
        <v>74</v>
      </c>
      <c r="T6" s="16" t="s">
        <v>78</v>
      </c>
      <c r="U6" s="28" t="s">
        <v>32</v>
      </c>
      <c r="V6" s="28" t="s">
        <v>79</v>
      </c>
    </row>
    <row r="7" spans="1:22" s="15" customFormat="1" ht="47.25" x14ac:dyDescent="0.25">
      <c r="A7" s="43"/>
      <c r="B7" s="29"/>
      <c r="C7" s="43"/>
      <c r="D7" s="28"/>
      <c r="E7" s="28"/>
      <c r="F7" s="16" t="s">
        <v>132</v>
      </c>
      <c r="G7" s="16" t="s">
        <v>38</v>
      </c>
      <c r="H7" s="28"/>
      <c r="I7" s="28"/>
      <c r="J7" s="32"/>
      <c r="K7" s="32"/>
      <c r="L7" s="42"/>
      <c r="M7" s="28"/>
      <c r="N7" s="28"/>
      <c r="O7" s="28"/>
      <c r="P7" s="28"/>
      <c r="Q7" s="28"/>
      <c r="R7" s="16"/>
      <c r="S7" s="41"/>
      <c r="T7" s="24"/>
      <c r="U7" s="28"/>
      <c r="V7" s="28"/>
    </row>
    <row r="8" spans="1:22" s="15" customFormat="1" ht="15.75" x14ac:dyDescent="0.25">
      <c r="A8" s="43"/>
      <c r="B8" s="29"/>
      <c r="C8" s="43"/>
      <c r="D8" s="28"/>
      <c r="E8" s="28"/>
      <c r="F8" s="16" t="s">
        <v>133</v>
      </c>
      <c r="G8" s="16" t="s">
        <v>38</v>
      </c>
      <c r="H8" s="28"/>
      <c r="I8" s="28"/>
      <c r="J8" s="32"/>
      <c r="K8" s="32"/>
      <c r="L8" s="42"/>
      <c r="M8" s="28"/>
      <c r="N8" s="28"/>
      <c r="O8" s="28"/>
      <c r="P8" s="28"/>
      <c r="Q8" s="28"/>
      <c r="R8" s="16"/>
      <c r="S8" s="41"/>
      <c r="T8" s="24"/>
      <c r="U8" s="28"/>
      <c r="V8" s="28"/>
    </row>
    <row r="9" spans="1:22" s="15" customFormat="1" ht="47.25" x14ac:dyDescent="0.25">
      <c r="A9" s="43"/>
      <c r="B9" s="29"/>
      <c r="C9" s="43"/>
      <c r="D9" s="28"/>
      <c r="E9" s="28"/>
      <c r="F9" s="16" t="s">
        <v>134</v>
      </c>
      <c r="G9" s="16" t="s">
        <v>38</v>
      </c>
      <c r="H9" s="16" t="s">
        <v>62</v>
      </c>
      <c r="I9" s="28"/>
      <c r="J9" s="21" t="s">
        <v>58</v>
      </c>
      <c r="K9" s="21" t="s">
        <v>35</v>
      </c>
      <c r="L9" s="22" t="s">
        <v>58</v>
      </c>
      <c r="M9" s="28"/>
      <c r="N9" s="28"/>
      <c r="O9" s="16" t="s">
        <v>66</v>
      </c>
      <c r="P9" s="28"/>
      <c r="Q9" s="28"/>
      <c r="R9" s="16"/>
      <c r="S9" s="41"/>
      <c r="T9" s="16" t="s">
        <v>73</v>
      </c>
      <c r="U9" s="16" t="s">
        <v>32</v>
      </c>
      <c r="V9" s="28"/>
    </row>
    <row r="10" spans="1:22" s="15" customFormat="1" ht="78.75" x14ac:dyDescent="0.25">
      <c r="A10" s="43"/>
      <c r="B10" s="29">
        <v>3</v>
      </c>
      <c r="C10" s="43"/>
      <c r="D10" s="28" t="s">
        <v>154</v>
      </c>
      <c r="E10" s="16" t="s">
        <v>81</v>
      </c>
      <c r="F10" s="16" t="s">
        <v>172</v>
      </c>
      <c r="G10" s="16" t="s">
        <v>38</v>
      </c>
      <c r="H10" s="16" t="s">
        <v>82</v>
      </c>
      <c r="I10" s="16"/>
      <c r="J10" s="21"/>
      <c r="K10" s="21"/>
      <c r="L10" s="21"/>
      <c r="M10" s="28" t="s">
        <v>166</v>
      </c>
      <c r="N10" s="16" t="s">
        <v>164</v>
      </c>
      <c r="O10" s="16"/>
      <c r="P10" s="16"/>
      <c r="Q10" s="16"/>
      <c r="R10" s="16"/>
      <c r="S10" s="16"/>
      <c r="T10" s="16"/>
      <c r="U10" s="16"/>
      <c r="V10" s="16"/>
    </row>
    <row r="11" spans="1:22" s="15" customFormat="1" ht="78.75" x14ac:dyDescent="0.25">
      <c r="A11" s="43"/>
      <c r="B11" s="29"/>
      <c r="C11" s="43"/>
      <c r="D11" s="44"/>
      <c r="E11" s="16" t="s">
        <v>81</v>
      </c>
      <c r="F11" s="16" t="s">
        <v>173</v>
      </c>
      <c r="G11" s="16" t="s">
        <v>38</v>
      </c>
      <c r="H11" s="16" t="s">
        <v>82</v>
      </c>
      <c r="I11" s="16"/>
      <c r="J11" s="21"/>
      <c r="K11" s="21"/>
      <c r="L11" s="21"/>
      <c r="M11" s="28"/>
      <c r="N11" s="16" t="s">
        <v>164</v>
      </c>
      <c r="O11" s="16"/>
      <c r="P11" s="16"/>
      <c r="Q11" s="16"/>
      <c r="R11" s="16"/>
      <c r="S11" s="16"/>
      <c r="T11" s="16"/>
      <c r="U11" s="16"/>
      <c r="V11" s="16"/>
    </row>
    <row r="12" spans="1:22" s="15" customFormat="1" ht="315" x14ac:dyDescent="0.25">
      <c r="A12" s="43"/>
      <c r="B12" s="29"/>
      <c r="C12" s="43"/>
      <c r="D12" s="44"/>
      <c r="E12" s="16" t="s">
        <v>81</v>
      </c>
      <c r="F12" s="16" t="s">
        <v>174</v>
      </c>
      <c r="G12" s="16" t="s">
        <v>38</v>
      </c>
      <c r="H12" s="16" t="s">
        <v>84</v>
      </c>
      <c r="I12" s="16" t="s">
        <v>85</v>
      </c>
      <c r="J12" s="21" t="s">
        <v>58</v>
      </c>
      <c r="K12" s="21" t="s">
        <v>60</v>
      </c>
      <c r="L12" s="21" t="s">
        <v>58</v>
      </c>
      <c r="M12" s="28"/>
      <c r="N12" s="16" t="s">
        <v>155</v>
      </c>
      <c r="O12" s="16" t="s">
        <v>86</v>
      </c>
      <c r="P12" s="16"/>
      <c r="Q12" s="17"/>
      <c r="R12" s="17"/>
      <c r="S12" s="16" t="s">
        <v>185</v>
      </c>
      <c r="T12" s="16" t="s">
        <v>163</v>
      </c>
      <c r="U12" s="16" t="s">
        <v>87</v>
      </c>
      <c r="V12" s="16" t="s">
        <v>120</v>
      </c>
    </row>
    <row r="13" spans="1:22" s="15" customFormat="1" ht="47.25" x14ac:dyDescent="0.25">
      <c r="A13" s="43"/>
      <c r="B13" s="29"/>
      <c r="C13" s="43"/>
      <c r="D13" s="44"/>
      <c r="E13" s="16" t="s">
        <v>81</v>
      </c>
      <c r="F13" s="16" t="s">
        <v>88</v>
      </c>
      <c r="G13" s="16" t="s">
        <v>38</v>
      </c>
      <c r="H13" s="16" t="s">
        <v>82</v>
      </c>
      <c r="I13" s="16"/>
      <c r="J13" s="21"/>
      <c r="K13" s="21"/>
      <c r="L13" s="21"/>
      <c r="M13" s="28"/>
      <c r="N13" s="16" t="s">
        <v>164</v>
      </c>
      <c r="O13" s="16"/>
      <c r="P13" s="16"/>
      <c r="Q13" s="16"/>
      <c r="R13" s="16"/>
      <c r="S13" s="16"/>
      <c r="T13" s="16"/>
      <c r="U13" s="16"/>
      <c r="V13" s="16"/>
    </row>
    <row r="14" spans="1:22" s="15" customFormat="1" ht="283.5" x14ac:dyDescent="0.25">
      <c r="A14" s="43"/>
      <c r="B14" s="29"/>
      <c r="C14" s="43"/>
      <c r="D14" s="44"/>
      <c r="E14" s="16" t="s">
        <v>81</v>
      </c>
      <c r="F14" s="16" t="s">
        <v>175</v>
      </c>
      <c r="G14" s="16" t="s">
        <v>38</v>
      </c>
      <c r="H14" s="16" t="s">
        <v>176</v>
      </c>
      <c r="I14" s="16" t="s">
        <v>85</v>
      </c>
      <c r="J14" s="22" t="s">
        <v>58</v>
      </c>
      <c r="K14" s="22" t="s">
        <v>60</v>
      </c>
      <c r="L14" s="22" t="s">
        <v>58</v>
      </c>
      <c r="M14" s="28"/>
      <c r="N14" s="16" t="s">
        <v>156</v>
      </c>
      <c r="O14" s="16" t="s">
        <v>89</v>
      </c>
      <c r="P14" s="16"/>
      <c r="Q14" s="17"/>
      <c r="R14" s="17"/>
      <c r="S14" s="16" t="s">
        <v>186</v>
      </c>
      <c r="T14" s="16" t="s">
        <v>90</v>
      </c>
      <c r="U14" s="16" t="s">
        <v>91</v>
      </c>
      <c r="V14" s="16" t="s">
        <v>120</v>
      </c>
    </row>
    <row r="15" spans="1:22" s="15" customFormat="1" ht="283.5" x14ac:dyDescent="0.25">
      <c r="A15" s="43"/>
      <c r="B15" s="29"/>
      <c r="C15" s="43"/>
      <c r="D15" s="44"/>
      <c r="E15" s="16" t="s">
        <v>81</v>
      </c>
      <c r="F15" s="16" t="s">
        <v>92</v>
      </c>
      <c r="G15" s="16" t="s">
        <v>38</v>
      </c>
      <c r="H15" s="16" t="s">
        <v>177</v>
      </c>
      <c r="I15" s="16" t="s">
        <v>83</v>
      </c>
      <c r="J15" s="21" t="s">
        <v>58</v>
      </c>
      <c r="K15" s="21" t="s">
        <v>60</v>
      </c>
      <c r="L15" s="21" t="s">
        <v>58</v>
      </c>
      <c r="M15" s="28"/>
      <c r="N15" s="16" t="s">
        <v>157</v>
      </c>
      <c r="O15" s="16" t="s">
        <v>93</v>
      </c>
      <c r="P15" s="16"/>
      <c r="Q15" s="17"/>
      <c r="R15" s="17"/>
      <c r="S15" s="16" t="s">
        <v>187</v>
      </c>
      <c r="T15" s="16" t="s">
        <v>188</v>
      </c>
      <c r="U15" s="16" t="s">
        <v>94</v>
      </c>
      <c r="V15" s="16" t="s">
        <v>75</v>
      </c>
    </row>
    <row r="16" spans="1:22" s="15" customFormat="1" ht="78.75" x14ac:dyDescent="0.25">
      <c r="A16" s="43"/>
      <c r="B16" s="29"/>
      <c r="C16" s="43"/>
      <c r="D16" s="44"/>
      <c r="E16" s="16" t="s">
        <v>81</v>
      </c>
      <c r="F16" s="16" t="s">
        <v>95</v>
      </c>
      <c r="G16" s="16" t="s">
        <v>38</v>
      </c>
      <c r="H16" s="16" t="s">
        <v>82</v>
      </c>
      <c r="I16" s="16"/>
      <c r="J16" s="21"/>
      <c r="K16" s="21"/>
      <c r="L16" s="21"/>
      <c r="M16" s="28"/>
      <c r="N16" s="16" t="s">
        <v>164</v>
      </c>
      <c r="O16" s="16"/>
      <c r="P16" s="16"/>
      <c r="Q16" s="17"/>
      <c r="R16" s="17"/>
      <c r="S16" s="16"/>
      <c r="T16" s="16"/>
      <c r="U16" s="16"/>
      <c r="V16" s="16"/>
    </row>
    <row r="17" spans="1:22" s="15" customFormat="1" ht="299.25" x14ac:dyDescent="0.25">
      <c r="A17" s="43"/>
      <c r="B17" s="29"/>
      <c r="C17" s="43"/>
      <c r="D17" s="44"/>
      <c r="E17" s="16" t="s">
        <v>81</v>
      </c>
      <c r="F17" s="16" t="s">
        <v>96</v>
      </c>
      <c r="G17" s="16" t="s">
        <v>38</v>
      </c>
      <c r="H17" s="16" t="s">
        <v>178</v>
      </c>
      <c r="I17" s="16" t="s">
        <v>97</v>
      </c>
      <c r="J17" s="21" t="s">
        <v>58</v>
      </c>
      <c r="K17" s="21" t="s">
        <v>60</v>
      </c>
      <c r="L17" s="21" t="s">
        <v>58</v>
      </c>
      <c r="M17" s="28"/>
      <c r="N17" s="16" t="s">
        <v>158</v>
      </c>
      <c r="O17" s="16" t="s">
        <v>98</v>
      </c>
      <c r="P17" s="16"/>
      <c r="Q17" s="17"/>
      <c r="R17" s="17"/>
      <c r="S17" s="16" t="s">
        <v>189</v>
      </c>
      <c r="T17" s="16" t="s">
        <v>190</v>
      </c>
      <c r="U17" s="16" t="s">
        <v>99</v>
      </c>
      <c r="V17" s="16" t="s">
        <v>120</v>
      </c>
    </row>
    <row r="18" spans="1:22" s="15" customFormat="1" ht="330.75" x14ac:dyDescent="0.25">
      <c r="A18" s="43"/>
      <c r="B18" s="29"/>
      <c r="C18" s="43"/>
      <c r="D18" s="44"/>
      <c r="E18" s="16" t="s">
        <v>81</v>
      </c>
      <c r="F18" s="16" t="s">
        <v>100</v>
      </c>
      <c r="G18" s="16" t="s">
        <v>38</v>
      </c>
      <c r="H18" s="16" t="s">
        <v>101</v>
      </c>
      <c r="I18" s="16" t="s">
        <v>83</v>
      </c>
      <c r="J18" s="21" t="s">
        <v>58</v>
      </c>
      <c r="K18" s="21" t="s">
        <v>60</v>
      </c>
      <c r="L18" s="21" t="s">
        <v>58</v>
      </c>
      <c r="M18" s="28"/>
      <c r="N18" s="16" t="s">
        <v>159</v>
      </c>
      <c r="O18" s="16" t="s">
        <v>102</v>
      </c>
      <c r="P18" s="16"/>
      <c r="Q18" s="17"/>
      <c r="R18" s="17"/>
      <c r="S18" s="16" t="s">
        <v>191</v>
      </c>
      <c r="T18" s="16" t="s">
        <v>192</v>
      </c>
      <c r="U18" s="16" t="s">
        <v>103</v>
      </c>
      <c r="V18" s="16" t="s">
        <v>75</v>
      </c>
    </row>
    <row r="19" spans="1:22" s="15" customFormat="1" ht="15.75" x14ac:dyDescent="0.25">
      <c r="A19" s="43"/>
      <c r="B19" s="29"/>
      <c r="C19" s="43"/>
      <c r="D19" s="44"/>
      <c r="E19" s="16" t="s">
        <v>81</v>
      </c>
      <c r="F19" s="16" t="s">
        <v>137</v>
      </c>
      <c r="G19" s="16" t="s">
        <v>38</v>
      </c>
      <c r="H19" s="16" t="s">
        <v>82</v>
      </c>
      <c r="I19" s="16"/>
      <c r="J19" s="16"/>
      <c r="K19" s="16"/>
      <c r="L19" s="16"/>
      <c r="M19" s="28"/>
      <c r="N19" s="16" t="s">
        <v>164</v>
      </c>
      <c r="O19" s="16"/>
      <c r="P19" s="16"/>
      <c r="Q19" s="16"/>
      <c r="R19" s="16"/>
      <c r="S19" s="24"/>
      <c r="T19" s="16"/>
      <c r="U19" s="16"/>
      <c r="V19" s="16"/>
    </row>
    <row r="20" spans="1:22" ht="63" x14ac:dyDescent="0.25">
      <c r="A20" s="43"/>
      <c r="B20" s="29">
        <v>4</v>
      </c>
      <c r="C20" s="43"/>
      <c r="D20" s="28" t="s">
        <v>136</v>
      </c>
      <c r="E20" s="16" t="s">
        <v>81</v>
      </c>
      <c r="F20" s="16" t="s">
        <v>104</v>
      </c>
      <c r="G20" s="16" t="s">
        <v>26</v>
      </c>
      <c r="H20" s="16" t="s">
        <v>82</v>
      </c>
      <c r="I20" s="16"/>
      <c r="J20" s="21"/>
      <c r="K20" s="21"/>
      <c r="L20" s="21"/>
      <c r="M20" s="28"/>
      <c r="N20" s="16" t="s">
        <v>164</v>
      </c>
      <c r="O20" s="16"/>
      <c r="P20" s="16"/>
      <c r="Q20" s="16"/>
      <c r="R20" s="16"/>
      <c r="S20" s="16"/>
      <c r="T20" s="16"/>
      <c r="U20" s="16"/>
      <c r="V20" s="16"/>
    </row>
    <row r="21" spans="1:22" ht="31.5" x14ac:dyDescent="0.25">
      <c r="A21" s="43"/>
      <c r="B21" s="29"/>
      <c r="C21" s="43"/>
      <c r="D21" s="28"/>
      <c r="E21" s="16" t="s">
        <v>81</v>
      </c>
      <c r="F21" s="16" t="s">
        <v>105</v>
      </c>
      <c r="G21" s="16" t="s">
        <v>26</v>
      </c>
      <c r="H21" s="16" t="s">
        <v>82</v>
      </c>
      <c r="I21" s="16"/>
      <c r="J21" s="21"/>
      <c r="K21" s="21"/>
      <c r="L21" s="21"/>
      <c r="M21" s="28"/>
      <c r="N21" s="16" t="s">
        <v>164</v>
      </c>
      <c r="O21" s="16"/>
      <c r="P21" s="16"/>
      <c r="Q21" s="16"/>
      <c r="R21" s="16"/>
      <c r="S21" s="16"/>
      <c r="T21" s="16"/>
      <c r="U21" s="16"/>
      <c r="V21" s="16"/>
    </row>
    <row r="22" spans="1:22" ht="31.5" x14ac:dyDescent="0.25">
      <c r="A22" s="43"/>
      <c r="B22" s="29"/>
      <c r="C22" s="43"/>
      <c r="D22" s="28"/>
      <c r="E22" s="16" t="s">
        <v>81</v>
      </c>
      <c r="F22" s="16" t="s">
        <v>106</v>
      </c>
      <c r="G22" s="16" t="s">
        <v>38</v>
      </c>
      <c r="H22" s="16" t="s">
        <v>82</v>
      </c>
      <c r="I22" s="16"/>
      <c r="J22" s="21"/>
      <c r="K22" s="21"/>
      <c r="L22" s="21"/>
      <c r="M22" s="28"/>
      <c r="N22" s="16" t="s">
        <v>164</v>
      </c>
      <c r="O22" s="16"/>
      <c r="P22" s="16"/>
      <c r="Q22" s="16"/>
      <c r="R22" s="16"/>
      <c r="S22" s="16"/>
      <c r="T22" s="16"/>
      <c r="U22" s="16"/>
      <c r="V22" s="16"/>
    </row>
    <row r="23" spans="1:22" ht="15.75" x14ac:dyDescent="0.25">
      <c r="A23" s="43"/>
      <c r="B23" s="29"/>
      <c r="C23" s="43"/>
      <c r="D23" s="28"/>
      <c r="E23" s="16" t="s">
        <v>81</v>
      </c>
      <c r="F23" s="16" t="s">
        <v>137</v>
      </c>
      <c r="G23" s="16" t="s">
        <v>36</v>
      </c>
      <c r="H23" s="16" t="s">
        <v>82</v>
      </c>
      <c r="I23" s="16"/>
      <c r="J23" s="16"/>
      <c r="K23" s="16"/>
      <c r="L23" s="16"/>
      <c r="M23" s="28"/>
      <c r="N23" s="16" t="s">
        <v>164</v>
      </c>
      <c r="O23" s="16"/>
      <c r="P23" s="16"/>
      <c r="Q23" s="16"/>
      <c r="R23" s="16"/>
      <c r="S23" s="16"/>
      <c r="T23" s="16"/>
      <c r="U23" s="16"/>
      <c r="V23" s="16"/>
    </row>
    <row r="24" spans="1:22" ht="47.25" x14ac:dyDescent="0.25">
      <c r="A24" s="43"/>
      <c r="B24" s="29">
        <v>5</v>
      </c>
      <c r="C24" s="43"/>
      <c r="D24" s="28" t="s">
        <v>162</v>
      </c>
      <c r="E24" s="16" t="s">
        <v>81</v>
      </c>
      <c r="F24" s="16" t="s">
        <v>107</v>
      </c>
      <c r="G24" s="16" t="s">
        <v>26</v>
      </c>
      <c r="H24" s="16" t="s">
        <v>82</v>
      </c>
      <c r="I24" s="16"/>
      <c r="J24" s="21"/>
      <c r="K24" s="21"/>
      <c r="L24" s="21"/>
      <c r="M24" s="28" t="s">
        <v>167</v>
      </c>
      <c r="N24" s="16" t="s">
        <v>164</v>
      </c>
      <c r="O24" s="16"/>
      <c r="P24" s="16"/>
      <c r="Q24" s="16"/>
      <c r="R24" s="16"/>
      <c r="S24" s="16"/>
      <c r="T24" s="16"/>
      <c r="U24" s="16"/>
      <c r="V24" s="16"/>
    </row>
    <row r="25" spans="1:22" ht="409.5" x14ac:dyDescent="0.25">
      <c r="A25" s="43"/>
      <c r="B25" s="29"/>
      <c r="C25" s="43"/>
      <c r="D25" s="28"/>
      <c r="E25" s="16" t="s">
        <v>81</v>
      </c>
      <c r="F25" s="16" t="s">
        <v>108</v>
      </c>
      <c r="G25" s="16" t="s">
        <v>38</v>
      </c>
      <c r="H25" s="16" t="s">
        <v>179</v>
      </c>
      <c r="I25" s="16" t="s">
        <v>97</v>
      </c>
      <c r="J25" s="21" t="s">
        <v>58</v>
      </c>
      <c r="K25" s="21" t="s">
        <v>60</v>
      </c>
      <c r="L25" s="21" t="s">
        <v>58</v>
      </c>
      <c r="M25" s="28"/>
      <c r="N25" s="16" t="s">
        <v>109</v>
      </c>
      <c r="O25" s="16" t="s">
        <v>110</v>
      </c>
      <c r="P25" s="16"/>
      <c r="Q25" s="16"/>
      <c r="R25" s="16"/>
      <c r="S25" s="16" t="s">
        <v>193</v>
      </c>
      <c r="T25" s="16" t="s">
        <v>194</v>
      </c>
      <c r="U25" s="16" t="s">
        <v>111</v>
      </c>
      <c r="V25" s="16" t="s">
        <v>75</v>
      </c>
    </row>
    <row r="26" spans="1:22" ht="31.5" x14ac:dyDescent="0.25">
      <c r="A26" s="43"/>
      <c r="B26" s="29"/>
      <c r="C26" s="43"/>
      <c r="D26" s="28"/>
      <c r="E26" s="16" t="s">
        <v>81</v>
      </c>
      <c r="F26" s="16" t="s">
        <v>112</v>
      </c>
      <c r="G26" s="16" t="s">
        <v>38</v>
      </c>
      <c r="H26" s="16" t="s">
        <v>82</v>
      </c>
      <c r="I26" s="16"/>
      <c r="J26" s="21"/>
      <c r="K26" s="21"/>
      <c r="L26" s="21"/>
      <c r="M26" s="28"/>
      <c r="N26" s="16" t="s">
        <v>164</v>
      </c>
      <c r="O26" s="16"/>
      <c r="P26" s="16"/>
      <c r="Q26" s="16"/>
      <c r="R26" s="16"/>
      <c r="S26" s="16"/>
      <c r="T26" s="16"/>
      <c r="U26" s="16"/>
      <c r="V26" s="16"/>
    </row>
    <row r="27" spans="1:22" ht="78.75" x14ac:dyDescent="0.25">
      <c r="A27" s="43"/>
      <c r="B27" s="29"/>
      <c r="C27" s="43"/>
      <c r="D27" s="28"/>
      <c r="E27" s="16" t="s">
        <v>81</v>
      </c>
      <c r="F27" s="16" t="s">
        <v>180</v>
      </c>
      <c r="G27" s="16" t="s">
        <v>38</v>
      </c>
      <c r="H27" s="16" t="s">
        <v>82</v>
      </c>
      <c r="I27" s="16"/>
      <c r="J27" s="21"/>
      <c r="K27" s="21"/>
      <c r="L27" s="21"/>
      <c r="M27" s="28"/>
      <c r="N27" s="16" t="s">
        <v>164</v>
      </c>
      <c r="O27" s="16"/>
      <c r="P27" s="16"/>
      <c r="Q27" s="16"/>
      <c r="R27" s="16"/>
      <c r="S27" s="16"/>
      <c r="T27" s="16"/>
      <c r="U27" s="16"/>
      <c r="V27" s="16"/>
    </row>
    <row r="28" spans="1:22" ht="15.75" x14ac:dyDescent="0.25">
      <c r="A28" s="43"/>
      <c r="B28" s="29"/>
      <c r="C28" s="43"/>
      <c r="D28" s="28"/>
      <c r="E28" s="16" t="s">
        <v>81</v>
      </c>
      <c r="F28" s="16" t="s">
        <v>137</v>
      </c>
      <c r="G28" s="16" t="s">
        <v>36</v>
      </c>
      <c r="H28" s="16" t="s">
        <v>82</v>
      </c>
      <c r="I28" s="16"/>
      <c r="J28" s="16"/>
      <c r="K28" s="16"/>
      <c r="L28" s="16"/>
      <c r="M28" s="28"/>
      <c r="N28" s="16" t="s">
        <v>164</v>
      </c>
      <c r="O28" s="16"/>
      <c r="P28" s="16"/>
      <c r="Q28" s="16"/>
      <c r="R28" s="16"/>
      <c r="S28" s="16"/>
      <c r="T28" s="16"/>
      <c r="U28" s="16"/>
      <c r="V28" s="16"/>
    </row>
    <row r="29" spans="1:22" ht="110.25" x14ac:dyDescent="0.25">
      <c r="A29" s="43"/>
      <c r="B29" s="29">
        <v>6</v>
      </c>
      <c r="C29" s="43"/>
      <c r="D29" s="28" t="s">
        <v>146</v>
      </c>
      <c r="E29" s="16" t="s">
        <v>81</v>
      </c>
      <c r="F29" s="13" t="s">
        <v>138</v>
      </c>
      <c r="G29" s="14" t="s">
        <v>26</v>
      </c>
      <c r="H29" s="14" t="s">
        <v>139</v>
      </c>
      <c r="I29" s="14" t="s">
        <v>140</v>
      </c>
      <c r="J29" s="14" t="s">
        <v>58</v>
      </c>
      <c r="K29" s="14" t="s">
        <v>37</v>
      </c>
      <c r="L29" s="14" t="s">
        <v>59</v>
      </c>
      <c r="M29" s="31" t="s">
        <v>168</v>
      </c>
      <c r="N29" s="14" t="s">
        <v>148</v>
      </c>
      <c r="O29" s="14" t="s">
        <v>150</v>
      </c>
      <c r="P29" s="14" t="s">
        <v>141</v>
      </c>
      <c r="Q29" s="14" t="s">
        <v>142</v>
      </c>
      <c r="R29" s="14"/>
      <c r="S29" s="14" t="s">
        <v>143</v>
      </c>
      <c r="T29" s="14" t="s">
        <v>144</v>
      </c>
      <c r="U29" s="14" t="s">
        <v>151</v>
      </c>
      <c r="V29" s="14" t="s">
        <v>165</v>
      </c>
    </row>
    <row r="30" spans="1:22" ht="94.5" x14ac:dyDescent="0.25">
      <c r="A30" s="43"/>
      <c r="B30" s="29"/>
      <c r="C30" s="43"/>
      <c r="D30" s="30"/>
      <c r="E30" s="16" t="s">
        <v>81</v>
      </c>
      <c r="F30" s="13" t="s">
        <v>145</v>
      </c>
      <c r="G30" s="13" t="s">
        <v>26</v>
      </c>
      <c r="H30" s="14" t="s">
        <v>147</v>
      </c>
      <c r="I30" s="14" t="s">
        <v>140</v>
      </c>
      <c r="J30" s="14" t="s">
        <v>58</v>
      </c>
      <c r="K30" s="14" t="s">
        <v>37</v>
      </c>
      <c r="L30" s="14" t="s">
        <v>59</v>
      </c>
      <c r="M30" s="31"/>
      <c r="N30" s="14" t="s">
        <v>149</v>
      </c>
      <c r="O30" s="14" t="s">
        <v>150</v>
      </c>
      <c r="P30" s="14" t="s">
        <v>141</v>
      </c>
      <c r="Q30" s="14" t="s">
        <v>142</v>
      </c>
      <c r="R30" s="14"/>
      <c r="S30" s="14" t="s">
        <v>195</v>
      </c>
      <c r="T30" s="25"/>
      <c r="U30" s="14" t="s">
        <v>196</v>
      </c>
      <c r="V30" s="14" t="s">
        <v>75</v>
      </c>
    </row>
    <row r="31" spans="1:22" ht="47.25" x14ac:dyDescent="0.25">
      <c r="A31" s="43"/>
      <c r="B31" s="45">
        <v>7</v>
      </c>
      <c r="C31" s="43"/>
      <c r="D31" s="28" t="s">
        <v>152</v>
      </c>
      <c r="E31" s="16" t="s">
        <v>81</v>
      </c>
      <c r="F31" s="16" t="s">
        <v>169</v>
      </c>
      <c r="G31" s="16" t="s">
        <v>38</v>
      </c>
      <c r="H31" s="16" t="s">
        <v>82</v>
      </c>
      <c r="I31" s="16"/>
      <c r="J31" s="16"/>
      <c r="K31" s="16"/>
      <c r="L31" s="16"/>
      <c r="M31" s="28" t="s">
        <v>113</v>
      </c>
      <c r="N31" s="16" t="s">
        <v>164</v>
      </c>
      <c r="O31" s="16"/>
      <c r="P31" s="16"/>
      <c r="Q31" s="16"/>
      <c r="R31" s="16"/>
      <c r="S31" s="16"/>
      <c r="T31" s="16"/>
      <c r="U31" s="16"/>
      <c r="V31" s="16"/>
    </row>
    <row r="32" spans="1:22" ht="157.5" x14ac:dyDescent="0.25">
      <c r="A32" s="43"/>
      <c r="B32" s="45"/>
      <c r="C32" s="43"/>
      <c r="D32" s="28"/>
      <c r="E32" s="16" t="s">
        <v>81</v>
      </c>
      <c r="F32" s="16" t="s">
        <v>114</v>
      </c>
      <c r="G32" s="16" t="s">
        <v>38</v>
      </c>
      <c r="H32" s="16" t="s">
        <v>115</v>
      </c>
      <c r="I32" s="16" t="s">
        <v>27</v>
      </c>
      <c r="J32" s="21" t="s">
        <v>28</v>
      </c>
      <c r="K32" s="21" t="s">
        <v>37</v>
      </c>
      <c r="L32" s="21" t="s">
        <v>30</v>
      </c>
      <c r="M32" s="28"/>
      <c r="N32" s="16" t="s">
        <v>116</v>
      </c>
      <c r="O32" s="16"/>
      <c r="P32" s="16" t="s">
        <v>34</v>
      </c>
      <c r="Q32" s="16"/>
      <c r="R32" s="16"/>
      <c r="S32" s="16" t="s">
        <v>143</v>
      </c>
      <c r="T32" s="16" t="s">
        <v>181</v>
      </c>
      <c r="U32" s="16" t="s">
        <v>182</v>
      </c>
      <c r="V32" s="16" t="s">
        <v>75</v>
      </c>
    </row>
    <row r="33" spans="1:22" ht="110.25" x14ac:dyDescent="0.25">
      <c r="A33" s="43"/>
      <c r="B33" s="26">
        <v>8</v>
      </c>
      <c r="C33" s="43"/>
      <c r="D33" s="16" t="s">
        <v>117</v>
      </c>
      <c r="E33" s="16" t="s">
        <v>81</v>
      </c>
      <c r="F33" s="16" t="s">
        <v>170</v>
      </c>
      <c r="G33" s="16" t="s">
        <v>38</v>
      </c>
      <c r="H33" s="16" t="s">
        <v>118</v>
      </c>
      <c r="I33" s="16" t="s">
        <v>27</v>
      </c>
      <c r="J33" s="16" t="s">
        <v>28</v>
      </c>
      <c r="K33" s="16" t="s">
        <v>153</v>
      </c>
      <c r="L33" s="16" t="s">
        <v>30</v>
      </c>
      <c r="M33" s="16" t="s">
        <v>121</v>
      </c>
      <c r="N33" s="16" t="s">
        <v>119</v>
      </c>
      <c r="O33" s="16"/>
      <c r="P33" s="16"/>
      <c r="Q33" s="16"/>
      <c r="R33" s="16"/>
      <c r="S33" s="16" t="s">
        <v>143</v>
      </c>
      <c r="T33" s="16" t="s">
        <v>183</v>
      </c>
      <c r="U33" s="16" t="s">
        <v>32</v>
      </c>
      <c r="V33" s="16" t="s">
        <v>75</v>
      </c>
    </row>
    <row r="35" spans="1:22" x14ac:dyDescent="0.25">
      <c r="D35" s="12" t="s">
        <v>82</v>
      </c>
      <c r="E35" t="s">
        <v>122</v>
      </c>
    </row>
    <row r="36" spans="1:22" x14ac:dyDescent="0.25">
      <c r="D36" s="12" t="s">
        <v>123</v>
      </c>
      <c r="E36" t="s">
        <v>124</v>
      </c>
    </row>
  </sheetData>
  <mergeCells count="58">
    <mergeCell ref="A4:A33"/>
    <mergeCell ref="B4:B5"/>
    <mergeCell ref="D4:D5"/>
    <mergeCell ref="E4:E5"/>
    <mergeCell ref="H4:H5"/>
    <mergeCell ref="B20:B23"/>
    <mergeCell ref="D20:D23"/>
    <mergeCell ref="D6:D9"/>
    <mergeCell ref="E6:E9"/>
    <mergeCell ref="D10:D19"/>
    <mergeCell ref="B6:B9"/>
    <mergeCell ref="B10:B19"/>
    <mergeCell ref="C4:C33"/>
    <mergeCell ref="B31:B32"/>
    <mergeCell ref="D31:D32"/>
    <mergeCell ref="B24:B28"/>
    <mergeCell ref="I2:I3"/>
    <mergeCell ref="V6:V9"/>
    <mergeCell ref="O6:O8"/>
    <mergeCell ref="S6:S9"/>
    <mergeCell ref="N4:N5"/>
    <mergeCell ref="S4:S5"/>
    <mergeCell ref="U6:U8"/>
    <mergeCell ref="N6:N9"/>
    <mergeCell ref="P6:P9"/>
    <mergeCell ref="Q6:Q9"/>
    <mergeCell ref="L6:L8"/>
    <mergeCell ref="K6:K8"/>
    <mergeCell ref="A1:G1"/>
    <mergeCell ref="H1:M1"/>
    <mergeCell ref="N1:V1"/>
    <mergeCell ref="A2:A3"/>
    <mergeCell ref="B2:B3"/>
    <mergeCell ref="C2:C3"/>
    <mergeCell ref="D2:D3"/>
    <mergeCell ref="E2:E3"/>
    <mergeCell ref="F2:F3"/>
    <mergeCell ref="G2:G3"/>
    <mergeCell ref="Q2:V2"/>
    <mergeCell ref="J2:M2"/>
    <mergeCell ref="N2:N3"/>
    <mergeCell ref="O2:O3"/>
    <mergeCell ref="P2:P3"/>
    <mergeCell ref="H2:H3"/>
    <mergeCell ref="M20:M23"/>
    <mergeCell ref="M4:M5"/>
    <mergeCell ref="H6:H8"/>
    <mergeCell ref="I6:I9"/>
    <mergeCell ref="J6:J8"/>
    <mergeCell ref="M6:M9"/>
    <mergeCell ref="M10:M19"/>
    <mergeCell ref="I4:I5"/>
    <mergeCell ref="M31:M32"/>
    <mergeCell ref="D24:D28"/>
    <mergeCell ref="M24:M28"/>
    <mergeCell ref="B29:B30"/>
    <mergeCell ref="D29:D30"/>
    <mergeCell ref="M29:M30"/>
  </mergeCells>
  <dataValidations count="7">
    <dataValidation type="list" allowBlank="1" showInputMessage="1" showErrorMessage="1" sqref="J4 J6 J32 J9:J28" xr:uid="{00000000-0002-0000-0100-000000000000}">
      <formula1>"Alto,Altissimo"</formula1>
    </dataValidation>
    <dataValidation type="list" allowBlank="1" showInputMessage="1" showErrorMessage="1" sqref="K4 K6 K32 K9:K28" xr:uid="{00000000-0002-0000-0100-000001000000}">
      <formula1>"Molto bassa,Bassa,Media,Alta,Altissima"</formula1>
    </dataValidation>
    <dataValidation type="list" allowBlank="1" showInputMessage="1" showErrorMessage="1" sqref="L4 L6 L32 L10:L28" xr:uid="{00000000-0002-0000-0100-000002000000}">
      <formula1>"Medio,Alto,Altissimo"</formula1>
    </dataValidation>
    <dataValidation type="list" allowBlank="1" showInputMessage="1" showErrorMessage="1" sqref="J29:J30" xr:uid="{419FAC60-533B-4EF9-B45C-7F41B9A19413}">
      <formula1>impatto</formula1>
    </dataValidation>
    <dataValidation type="list" allowBlank="1" showInputMessage="1" showErrorMessage="1" sqref="K29:K30" xr:uid="{F033760B-A46A-4F7D-BADA-76CAACAC32F5}">
      <formula1>probabilita</formula1>
    </dataValidation>
    <dataValidation type="list" allowBlank="1" showInputMessage="1" showErrorMessage="1" sqref="L29:L30" xr:uid="{89ED89A1-6E90-4A28-AE9D-0DA752D8D610}">
      <formula1>risultato</formula1>
    </dataValidation>
    <dataValidation type="list" allowBlank="1" showInputMessage="1" showErrorMessage="1" sqref="G4:G32" xr:uid="{00000000-0002-0000-0100-000003000000}">
      <formula1>soggetti</formula1>
    </dataValidation>
  </dataValidations>
  <pageMargins left="0.7" right="0.7" top="0.75" bottom="0.75" header="0.3" footer="0.3"/>
  <pageSetup paperSize="9" orientation="portrait" horizontalDpi="1200"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workbookViewId="0"/>
  </sheetViews>
  <sheetFormatPr defaultRowHeight="15" x14ac:dyDescent="0.25"/>
  <cols>
    <col min="1" max="1" width="9.140625" customWidth="1"/>
  </cols>
  <sheetData/>
  <pageMargins left="0.70000000000000007" right="0.70000000000000007" top="0.75" bottom="0.75" header="0.30000000000000004" footer="0.30000000000000004"/>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2:E31"/>
  <sheetViews>
    <sheetView workbookViewId="0"/>
  </sheetViews>
  <sheetFormatPr defaultRowHeight="15" x14ac:dyDescent="0.25"/>
  <cols>
    <col min="1" max="1" width="42.140625" customWidth="1"/>
    <col min="2" max="2" width="9.140625" customWidth="1"/>
  </cols>
  <sheetData>
    <row r="2" spans="1:1" x14ac:dyDescent="0.25">
      <c r="A2" t="s">
        <v>40</v>
      </c>
    </row>
    <row r="3" spans="1:1" x14ac:dyDescent="0.25">
      <c r="A3" s="2" t="s">
        <v>41</v>
      </c>
    </row>
    <row r="4" spans="1:1" x14ac:dyDescent="0.25">
      <c r="A4" t="s">
        <v>42</v>
      </c>
    </row>
    <row r="5" spans="1:1" x14ac:dyDescent="0.25">
      <c r="A5" t="s">
        <v>43</v>
      </c>
    </row>
    <row r="6" spans="1:1" x14ac:dyDescent="0.25">
      <c r="A6" t="s">
        <v>44</v>
      </c>
    </row>
    <row r="7" spans="1:1" ht="14.25" customHeight="1" x14ac:dyDescent="0.25">
      <c r="A7" s="1" t="s">
        <v>45</v>
      </c>
    </row>
    <row r="8" spans="1:1" x14ac:dyDescent="0.25">
      <c r="A8" t="s">
        <v>46</v>
      </c>
    </row>
    <row r="9" spans="1:1" x14ac:dyDescent="0.25">
      <c r="A9" t="s">
        <v>26</v>
      </c>
    </row>
    <row r="10" spans="1:1" x14ac:dyDescent="0.25">
      <c r="A10" s="2" t="s">
        <v>47</v>
      </c>
    </row>
    <row r="11" spans="1:1" x14ac:dyDescent="0.25">
      <c r="A11" s="2" t="s">
        <v>38</v>
      </c>
    </row>
    <row r="12" spans="1:1" x14ac:dyDescent="0.25">
      <c r="A12" t="s">
        <v>36</v>
      </c>
    </row>
    <row r="13" spans="1:1" x14ac:dyDescent="0.25">
      <c r="A13" t="s">
        <v>48</v>
      </c>
    </row>
    <row r="14" spans="1:1" x14ac:dyDescent="0.25">
      <c r="A14" t="s">
        <v>49</v>
      </c>
    </row>
    <row r="16" spans="1:1" x14ac:dyDescent="0.25">
      <c r="A16" t="s">
        <v>50</v>
      </c>
    </row>
    <row r="17" spans="1:5" x14ac:dyDescent="0.25">
      <c r="A17" t="s">
        <v>51</v>
      </c>
    </row>
    <row r="18" spans="1:5" x14ac:dyDescent="0.25">
      <c r="A18" t="s">
        <v>52</v>
      </c>
    </row>
    <row r="19" spans="1:5" x14ac:dyDescent="0.25">
      <c r="A19" t="s">
        <v>53</v>
      </c>
    </row>
    <row r="20" spans="1:5" x14ac:dyDescent="0.25">
      <c r="A20" t="s">
        <v>54</v>
      </c>
    </row>
    <row r="21" spans="1:5" x14ac:dyDescent="0.25">
      <c r="A21" t="s">
        <v>55</v>
      </c>
    </row>
    <row r="22" spans="1:5" x14ac:dyDescent="0.25">
      <c r="A22" t="s">
        <v>56</v>
      </c>
    </row>
    <row r="23" spans="1:5" x14ac:dyDescent="0.25">
      <c r="A23" t="s">
        <v>57</v>
      </c>
    </row>
    <row r="27" spans="1:5" x14ac:dyDescent="0.25">
      <c r="A27" t="s">
        <v>29</v>
      </c>
      <c r="C27" t="s">
        <v>58</v>
      </c>
      <c r="E27" t="s">
        <v>58</v>
      </c>
    </row>
    <row r="28" spans="1:5" x14ac:dyDescent="0.25">
      <c r="A28" t="s">
        <v>37</v>
      </c>
      <c r="C28" t="s">
        <v>28</v>
      </c>
      <c r="E28" t="s">
        <v>59</v>
      </c>
    </row>
    <row r="29" spans="1:5" x14ac:dyDescent="0.25">
      <c r="A29" t="s">
        <v>35</v>
      </c>
      <c r="E29" t="s">
        <v>30</v>
      </c>
    </row>
    <row r="30" spans="1:5" x14ac:dyDescent="0.25">
      <c r="A30" t="s">
        <v>60</v>
      </c>
    </row>
    <row r="31" spans="1:5" x14ac:dyDescent="0.25">
      <c r="A31" t="s">
        <v>61</v>
      </c>
    </row>
  </sheetData>
  <pageMargins left="0.70000000000000007" right="0.70000000000000007" top="0.75" bottom="0.75" header="0.30000000000000004" footer="0.3000000000000000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4</vt:i4>
      </vt:variant>
      <vt:variant>
        <vt:lpstr>Intervalli denominati</vt:lpstr>
      </vt:variant>
      <vt:variant>
        <vt:i4>5</vt:i4>
      </vt:variant>
    </vt:vector>
  </HeadingPairs>
  <TitlesOfParts>
    <vt:vector size="9" baseType="lpstr">
      <vt:lpstr>Sezione_generale</vt:lpstr>
      <vt:lpstr>Mappatura_processi</vt:lpstr>
      <vt:lpstr>Matrice_per_analisi_rischio</vt:lpstr>
      <vt:lpstr>Parametri</vt:lpstr>
      <vt:lpstr>impatto</vt:lpstr>
      <vt:lpstr>probabilita</vt:lpstr>
      <vt:lpstr>risultato</vt:lpstr>
      <vt:lpstr>soggetti</vt:lpstr>
      <vt:lpstr>tipologiaattivita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Giovanni Michelazzo</cp:lastModifiedBy>
  <cp:lastPrinted>2025-01-13T15:01:34Z</cp:lastPrinted>
  <dcterms:created xsi:type="dcterms:W3CDTF">2016-05-27T08:24:25Z</dcterms:created>
  <dcterms:modified xsi:type="dcterms:W3CDTF">2026-01-19T17:27:50Z</dcterms:modified>
</cp:coreProperties>
</file>